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A&amp;P\Academic\Digital Platforms\Bloomsbury Fashion Central\_BFC SSP Migration\04_Content\Title lists\BFBC\Complete title lists\"/>
    </mc:Choice>
  </mc:AlternateContent>
  <bookViews>
    <workbookView xWindow="240" yWindow="110" windowWidth="14810" windowHeight="8010"/>
  </bookViews>
  <sheets>
    <sheet name="Sheet1" sheetId="1" r:id="rId1"/>
    <sheet name="Sheet2" sheetId="2" r:id="rId2"/>
  </sheets>
  <definedNames>
    <definedName name="_xlnm._FilterDatabase" localSheetId="0" hidden="1">Sheet1!$A$1:$U$289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2" l="1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1" i="2"/>
</calcChain>
</file>

<file path=xl/sharedStrings.xml><?xml version="1.0" encoding="utf-8"?>
<sst xmlns="http://schemas.openxmlformats.org/spreadsheetml/2006/main" count="8327" uniqueCount="1494">
  <si>
    <t>XML ISBN</t>
  </si>
  <si>
    <t>Print ISBN</t>
  </si>
  <si>
    <t>eBook ISBN</t>
  </si>
  <si>
    <t>Volume title</t>
  </si>
  <si>
    <t>Title</t>
  </si>
  <si>
    <t>Author/Editor(s)</t>
  </si>
  <si>
    <t>Publisher</t>
  </si>
  <si>
    <t>Content Type</t>
  </si>
  <si>
    <t>DOIS</t>
  </si>
  <si>
    <t>Collection</t>
  </si>
  <si>
    <t>Print Pub Date</t>
  </si>
  <si>
    <t>Online Pub Date</t>
  </si>
  <si>
    <t>US</t>
  </si>
  <si>
    <t>Canada</t>
  </si>
  <si>
    <t>CaSA</t>
  </si>
  <si>
    <t>UK</t>
  </si>
  <si>
    <t>Europe</t>
  </si>
  <si>
    <t>Africa</t>
  </si>
  <si>
    <t>Asia</t>
  </si>
  <si>
    <t>AU/NZ</t>
  </si>
  <si>
    <t>URL</t>
  </si>
  <si>
    <t>Author Affiliation</t>
  </si>
  <si>
    <t>Country</t>
  </si>
  <si>
    <t>Case Type</t>
  </si>
  <si>
    <t>Case Level</t>
  </si>
  <si>
    <t>Case Partner</t>
  </si>
  <si>
    <t>Extended Teaching Notes</t>
  </si>
  <si>
    <t>Subject 1</t>
  </si>
  <si>
    <t>Subject 2</t>
  </si>
  <si>
    <t>Subject 3</t>
  </si>
  <si>
    <t>N/A</t>
  </si>
  <si>
    <t>#Boycott Marchesa: Rebuilding brand image in the #metoo era</t>
  </si>
  <si>
    <t xml:space="preserve">Alice Randall and Mike Beverland </t>
  </si>
  <si>
    <t>Bloomsbury Publishing Plc</t>
  </si>
  <si>
    <t>Business Case</t>
  </si>
  <si>
    <t>10.5040/9781350996014.0019</t>
  </si>
  <si>
    <t>Bloomsbury Fashion Business Cases</t>
  </si>
  <si>
    <t>Y</t>
  </si>
  <si>
    <t>https://doi.org/10.5040/9781350996014.0019?locatt=label:secondary_bloomsburyFashionCentral</t>
  </si>
  <si>
    <t>RMIT University</t>
  </si>
  <si>
    <t>Australia</t>
  </si>
  <si>
    <t>Public case</t>
  </si>
  <si>
    <t>Intermediate</t>
  </si>
  <si>
    <t> </t>
  </si>
  <si>
    <t>Law/Ethics</t>
  </si>
  <si>
    <t>Branding</t>
  </si>
  <si>
    <t>A Case of Poor Planning</t>
  </si>
  <si>
    <t xml:space="preserve">Nancy J Rabolt and Judy K Miler </t>
  </si>
  <si>
    <t>10.5040/9781474208796.0037</t>
  </si>
  <si>
    <t>https://doi.org/10.5040/9781474208796.0037?locatt=label:secondary_bloomsburyFashionCentral</t>
  </si>
  <si>
    <t>Retired Professors</t>
  </si>
  <si>
    <t>United States of America</t>
  </si>
  <si>
    <t>Scenario case</t>
  </si>
  <si>
    <t>Entrepreneurship</t>
  </si>
  <si>
    <t>Manufacturing</t>
  </si>
  <si>
    <t>Merchandising and Management</t>
  </si>
  <si>
    <t xml:space="preserve">A Competitive Dilemma, Advance or Retreat? </t>
  </si>
  <si>
    <t>10.5040/9781474208796.007</t>
  </si>
  <si>
    <t>https://doi.org/10.5040/9781474208796.007?locatt=label:secondary_bloomsburyFashionCentral</t>
  </si>
  <si>
    <t>A Concerning Environment?  
Outdoor Retailers Wade into Political Frays</t>
  </si>
  <si>
    <t>Myles Ethan Lascity</t>
  </si>
  <si>
    <t>10.5040/9781474208789.028</t>
  </si>
  <si>
    <t>https://doi.org/10.5040/9781474208789.028?locatt=label:secondary_bloomsburyFashionCentral</t>
  </si>
  <si>
    <t>Chestnut Hill College</t>
  </si>
  <si>
    <t>Law / Ethics</t>
  </si>
  <si>
    <t>Consumer Markets and Behaviour</t>
  </si>
  <si>
    <t>A Story of Target Guest Service</t>
  </si>
  <si>
    <t>10.5040/9781474208796.0052</t>
  </si>
  <si>
    <t>https://doi.org/10.5040/9781474208796.0052?locatt=label:secondary_bloomsburyFashionCentral</t>
  </si>
  <si>
    <t>Field case</t>
  </si>
  <si>
    <t>Introductory</t>
  </si>
  <si>
    <t>Retailing</t>
  </si>
  <si>
    <t>A Truly Silent Business Partner? My Lullaby Begins</t>
  </si>
  <si>
    <t>10.5040/9781474208796.0046</t>
  </si>
  <si>
    <t>https://doi.org/10.5040/9781474208796.0046?locatt=label:secondary_bloomsburyFashionCentral</t>
  </si>
  <si>
    <t>Abercrombie &amp; Fitch's Brand &amp; Store Positioning</t>
  </si>
  <si>
    <t>10.5040/9781474208796.0041</t>
  </si>
  <si>
    <t>https://doi.org/10.5040/9781474208796.0041?locatt=label:secondary_bloomsburyFashionCentral</t>
  </si>
  <si>
    <t>Marketing</t>
  </si>
  <si>
    <t>Adoption of the “See Now Buy Now” Business Model in the Fashion Industry
A Fashion Calendar Revolution</t>
  </si>
  <si>
    <t>Jennifer Kyungeun Lee</t>
  </si>
  <si>
    <t>10.5040/9781474208789.004</t>
  </si>
  <si>
    <t>https://doi.org/10.5040/9781474208789.004?locatt=label:secondary_bloomsburyFashionCentral</t>
  </si>
  <si>
    <t>Fashion Institute of Technology, State University of New York</t>
  </si>
  <si>
    <t>Supply Chain</t>
  </si>
  <si>
    <t>Alabama Chanin: A Home-Grown Sustainable Fashion Pioneer; Setting the Standards for Sustainable Business: How Can a Product or Business Be Termed Sustainable With No Clear Standards to Follow?</t>
  </si>
  <si>
    <t>Thomas Cox, Connie Ulasewicz and Rachel Eike</t>
  </si>
  <si>
    <t>10.5040/9781350197046.011</t>
  </si>
  <si>
    <t>https://doi.org/10.5040/9781350197046.011?locatt=label:secondary_bloomsburyFashionCentral</t>
  </si>
  <si>
    <t>Iowa State University (first and third author), San Francisco State University (second author)</t>
  </si>
  <si>
    <t>USA</t>
  </si>
  <si>
    <t xml:space="preserve">Intermediate </t>
  </si>
  <si>
    <t>ESRAP</t>
  </si>
  <si>
    <t>Design / Product Development</t>
  </si>
  <si>
    <t>ALAND Retail Store: Assortment Planning - Product Categories and Lines</t>
  </si>
  <si>
    <t>Chanjean Jung</t>
  </si>
  <si>
    <t>10.5040/9781474208772.020</t>
  </si>
  <si>
    <t>https://doi.org/10.5040/9781474208772.020?locatt=label:secondary_bloomsburyFashionCentral</t>
  </si>
  <si>
    <t>(Practitioner)</t>
  </si>
  <si>
    <t>South Korea</t>
  </si>
  <si>
    <t xml:space="preserve">Introductory </t>
  </si>
  <si>
    <t>Allbirds: The Allure of Direct to Consumer Ethical Brands</t>
  </si>
  <si>
    <t>Tamsin McLaren</t>
  </si>
  <si>
    <t>10.5040/9781350197046.010</t>
  </si>
  <si>
    <t>https://doi.org/10.5040/9781350197046.010?locatt=label:secondary_bloomsburyFashionCentral</t>
  </si>
  <si>
    <t>University of Bath</t>
  </si>
  <si>
    <t>Amazon the Innovator</t>
  </si>
  <si>
    <t>10.5040/9781474208796.0065</t>
  </si>
  <si>
    <t>https://doi.org/10.5040/9781474208796.0065?locatt=label:secondary_bloomsburyFashionCentral</t>
  </si>
  <si>
    <t>Amazon’s Luxury Ambitions: Can Amazon Fashion Address its Luxury Credibility Gap?</t>
  </si>
  <si>
    <t>Melissa Carr</t>
  </si>
  <si>
    <t>10.5040/9781350197046.015</t>
  </si>
  <si>
    <t>https://doi.org/10.5040/9781350197046.015?locatt=label:secondary_bloomsburyFashionCentral</t>
  </si>
  <si>
    <t>Dominican University</t>
  </si>
  <si>
    <t>Consumer Markets &amp; Behavior</t>
  </si>
  <si>
    <t>Amber's Wave</t>
  </si>
  <si>
    <t>10.5040/9781474208796.0017</t>
  </si>
  <si>
    <t>https://doi.org/10.5040/9781474208796.0017?locatt=label:secondary_bloomsburyFashionCentral</t>
  </si>
  <si>
    <t>Anna Laurel Designs, Inc. 
Marketing Strategy for the Future</t>
  </si>
  <si>
    <t xml:space="preserve">Nancy A. Oliver </t>
  </si>
  <si>
    <t>10.5040/9781474208772.015</t>
  </si>
  <si>
    <t>https://doi.org/10.5040/9781474208772.015?locatt=label:secondary_bloomsburyFashionCentral</t>
  </si>
  <si>
    <t>Appalachian State University</t>
  </si>
  <si>
    <t>Anthropologie</t>
  </si>
  <si>
    <t>10.5040/9781474208789.024</t>
  </si>
  <si>
    <t>https://doi.org/10.5040/9781474208789.024?locatt=label:secondary_bloomsburyFashionCentral</t>
  </si>
  <si>
    <t>Buying</t>
  </si>
  <si>
    <t>Apparel Retail Assortment and Pricing Strategies During World War II</t>
  </si>
  <si>
    <t>Jennifer M. Mower</t>
  </si>
  <si>
    <t>10.5040/9781474208796.0028</t>
  </si>
  <si>
    <t>https://doi.org/10.5040/9781474208796.0028?locatt=label:secondary_bloomsburyFashionCentral</t>
  </si>
  <si>
    <t>Central Michigan University</t>
  </si>
  <si>
    <t>Applying Circular Economy Principles in Luxury Fashion: Petit h</t>
  </si>
  <si>
    <t>Patsy Perry and Hakan Karaosman</t>
  </si>
  <si>
    <t>10.5040/9781474208796.0025</t>
  </si>
  <si>
    <t>https://doi.org/10.5040/9781474208796.0025?locatt=label:secondary_bloomsburyFashionCentral</t>
  </si>
  <si>
    <t>University of Manchester; Politecnico Italy</t>
  </si>
  <si>
    <t>United Kingdom</t>
  </si>
  <si>
    <t>Approaching CSR with a New Kind of Transparency
How eCommerce Retailer Everlane set New Industry Standards in Brand Communication</t>
  </si>
  <si>
    <t>Nina Bürklin</t>
  </si>
  <si>
    <t>10.5040/9781474208772.003</t>
  </si>
  <si>
    <t>https://doi.org/10.5040/9781474208772.003?locatt=label:secondary_bloomsburyFashionCentral</t>
  </si>
  <si>
    <t>LMU Munich</t>
  </si>
  <si>
    <t>Germany</t>
  </si>
  <si>
    <t>Apropros: Managing a Multi-aged Staff</t>
  </si>
  <si>
    <t>10.5040/9781474208796.0014</t>
  </si>
  <si>
    <t>https://doi.org/10.5040/9781474208796.0014?locatt=label:secondary_bloomsburyFashionCentral</t>
  </si>
  <si>
    <t>Archives and Exhibitions in Fashion Businesses</t>
  </si>
  <si>
    <t>Thea Macdonald</t>
  </si>
  <si>
    <t>10.5040/9781350996014.0013</t>
  </si>
  <si>
    <t>https://doi.org/10.5040/9781350996014.0013?locatt=label:secondary_bloomsburyFashionCentral</t>
  </si>
  <si>
    <t>Practitioner</t>
  </si>
  <si>
    <t>Design/Product Development</t>
  </si>
  <si>
    <t>ARKET: How can a Sustainable Approach be Consistently Communicated Online and Offline to Gain Competitive Advantage?</t>
  </si>
  <si>
    <t xml:space="preserve">Mirsini Trigoni and Bethan Alexander </t>
  </si>
  <si>
    <t>10.5040/9781350990258.0004</t>
  </si>
  <si>
    <t>https://doi.org/10.5040/9781350990258.0004?locatt=label:secondary_bloomsburyFashionCentral</t>
  </si>
  <si>
    <t>London College of Fashion</t>
  </si>
  <si>
    <t>Advanced</t>
  </si>
  <si>
    <t>Sustainability</t>
  </si>
  <si>
    <t>As American as Blue Jeans: American Giant: The Fashion Brand Bringing Manufacturing Back to the United States</t>
  </si>
  <si>
    <t>Mary Elliott</t>
  </si>
  <si>
    <t>10.5040/9781350197046.014</t>
  </si>
  <si>
    <t>https://doi.org/10.5040/9781350197046.014?locatt=label:secondary_bloomsburyFashionCentral</t>
  </si>
  <si>
    <t xml:space="preserve">Wayne State College </t>
  </si>
  <si>
    <t>Attracting Millennials to the Luxury Market</t>
  </si>
  <si>
    <t>Serra John, Lorynn Divita</t>
  </si>
  <si>
    <t>10.5040/9781350989955.0004</t>
  </si>
  <si>
    <t>https://doi.org/10.5040/9781350989955.0004?locatt=label:secondary_bloomsburyFashionCentral</t>
  </si>
  <si>
    <t>Baylor University</t>
  </si>
  <si>
    <t>Public</t>
  </si>
  <si>
    <t>Consumer Markets and Behavior</t>
  </si>
  <si>
    <t>Average Inventory, Turnover, and GMROI for Department Stores, 1939-1941</t>
  </si>
  <si>
    <t>10.5040/9781350934955.008</t>
  </si>
  <si>
    <t>https://doi.org/10.5040/9781350934955.008?locatt=label:secondary_bloomsburyFashionCentral</t>
  </si>
  <si>
    <t xml:space="preserve">United States </t>
  </si>
  <si>
    <t xml:space="preserve">Public </t>
  </si>
  <si>
    <t>Merchandising &amp; Management</t>
  </si>
  <si>
    <t>Bacterial Cellulose: Forging Fashion as an Interdisciplinary (STEM) Practice</t>
  </si>
  <si>
    <t>Luis Quijano and Magalie Howard</t>
  </si>
  <si>
    <t>10.5040/9781350996014.0016</t>
  </si>
  <si>
    <t>https://doi.org/10.5040/9781350996014.0016?locatt=label:secondary_bloomsburyFashionCentral</t>
  </si>
  <si>
    <t>Liberty University</t>
  </si>
  <si>
    <t>Textiles</t>
  </si>
  <si>
    <t>Benetton's Corporate Image</t>
  </si>
  <si>
    <t>10.5040/9781474208796.0047</t>
  </si>
  <si>
    <t>https://doi.org/10.5040/9781474208796.0047?locatt=label:secondary_bloomsburyFashionCentral</t>
  </si>
  <si>
    <t>Bicester Village: How bricks and mortar beat online shopping</t>
  </si>
  <si>
    <t>Yan Sun and Rachel Wang</t>
  </si>
  <si>
    <t>10.5040/9781350996014.0024</t>
  </si>
  <si>
    <t>https://doi.org/10.5040/9781350996014.0024?locatt=label:secondary_bloomsburyFashionCentral</t>
  </si>
  <si>
    <t>Oxford Brookes University</t>
  </si>
  <si>
    <t>Consumer Markets and behavior</t>
  </si>
  <si>
    <t>Bigger than the Brand
When a Social Media Messenger Overshadows Its Fashion Brand</t>
  </si>
  <si>
    <t>Camille Kraeplin, Rosanne Hart</t>
  </si>
  <si>
    <t>10.5040/9781474208772.017</t>
  </si>
  <si>
    <t>https://doi.org/10.5040/9781474208772.017?locatt=label:secondary_bloomsburyFashionCentral</t>
  </si>
  <si>
    <t>Southern Methodist University</t>
  </si>
  <si>
    <t>Blue Shears: Bespoke Tailoring in the Face of the COVID-19 Pandemic</t>
  </si>
  <si>
    <t>Caroline Sue Lin Tan and Peter Gordon</t>
  </si>
  <si>
    <t>10.5040/9781350197046.007</t>
  </si>
  <si>
    <t>https://doi.org/10.5040/9781350197046.007?locatt=label:secondary_bloomsburyFashionCentral</t>
  </si>
  <si>
    <t>University of Tsukuba, Reitaku University</t>
  </si>
  <si>
    <t>Japan</t>
  </si>
  <si>
    <t xml:space="preserve">Brand Identity as a Strategy for The Financial Sustainability of New Emerging Fashion Enterprises </t>
  </si>
  <si>
    <t>Rosita binti Mohd. Tajuddin; Siti Fatimah binti Hashim</t>
  </si>
  <si>
    <t>10.5040/9781350989955.0003</t>
  </si>
  <si>
    <t>https://doi.org/10.5040/9781350989955.0003?locatt=label:secondary_bloomsburyFashionCentral</t>
  </si>
  <si>
    <t>Universiti Teknologi Mara</t>
  </si>
  <si>
    <t>Malaysia</t>
  </si>
  <si>
    <t>Scenario</t>
  </si>
  <si>
    <t>Brand Positioning: Wildfang and Tomboy Style Brands</t>
  </si>
  <si>
    <t>Leslie Davis Burns</t>
  </si>
  <si>
    <t>10.5040/9781350996007.0013</t>
  </si>
  <si>
    <t>https://doi.org/10.5040/9781350996007.0013?locatt=label:secondary_bloomsburyFashionCentral</t>
  </si>
  <si>
    <t>Oregon State University</t>
  </si>
  <si>
    <t>Brand Repositioning Within the Fashion Industry</t>
  </si>
  <si>
    <t xml:space="preserve">Jongeun Rhee and Kim K. P. Johnson  </t>
  </si>
  <si>
    <t>10.5040/9781474208789.034</t>
  </si>
  <si>
    <t>https://doi.org/10.5040/9781474208789.034?locatt=label:secondary_bloomsburyFashionCentral</t>
  </si>
  <si>
    <t>Jongeun Rhee - University of Wisconsin-Stout Kim K.P.Johnson- University of Minnesota</t>
  </si>
  <si>
    <t>Branding Strategies for Gentle Monster
Enhancing Brand Equity</t>
  </si>
  <si>
    <t>Ho Jung Choo and Woobin Kim</t>
  </si>
  <si>
    <t>10.5040/9781474208796.0020</t>
  </si>
  <si>
    <t>https://doi.org/10.5040/9781474208796.0020?locatt=label:secondary_bloomsburyFashionCentral</t>
  </si>
  <si>
    <t>Seoul National University</t>
  </si>
  <si>
    <t>Branding Strategies for Handsome  
Increasing Brand Value</t>
  </si>
  <si>
    <t>Ho Jung Choo and Hyunok An</t>
  </si>
  <si>
    <t>10.5040/9781474208796.0022</t>
  </si>
  <si>
    <t>https://doi.org/10.5040/9781474208796.0022?locatt=label:secondary_bloomsburyFashionCentral</t>
  </si>
  <si>
    <t xml:space="preserve">Browns: A Visual Merchandising case study employing Susan Stewart’s On Longing: Narratives of the Miniature, the Gigantic, the Souvenir, the Collection </t>
  </si>
  <si>
    <t>Valerie Wilson Trower</t>
  </si>
  <si>
    <t>10.5040/9781350996014.0025</t>
  </si>
  <si>
    <t>https://doi.org/10.5040/9781350996014.0025?locatt=label:secondary_bloomsburyFashionCentral</t>
  </si>
  <si>
    <t xml:space="preserve">Buckingham Palace or Bicester Village, a tough call? How a fashion outlet captured the Chinese luxury tourist. </t>
  </si>
  <si>
    <t>10.5040/9781350996014.0023</t>
  </si>
  <si>
    <t>https://doi.org/10.5040/9781350996014.0023?locatt=label:secondary_bloomsburyFashionCentral</t>
  </si>
  <si>
    <t>Building a Lifestyle Brand Through Extensions: Bhumi Organic Cotton</t>
  </si>
  <si>
    <t>Anjum Khan, Michael B. Beverland</t>
  </si>
  <si>
    <t>10.5040/9781350996007.0004</t>
  </si>
  <si>
    <t>https://doi.org/10.5040/9781350996007.0004?locatt=label:secondary_bloomsburyFashionCentral</t>
  </si>
  <si>
    <t>RMIT</t>
  </si>
  <si>
    <t>Building Online Engagement at Sephora</t>
  </si>
  <si>
    <t>Jingyi Wang and Michael Beverland</t>
  </si>
  <si>
    <t>10.5040/9781474208772.019</t>
  </si>
  <si>
    <t>https://doi.org/10.5040/9781474208772.019?locatt=label:secondary_bloomsburyFashionCentral</t>
  </si>
  <si>
    <t>RMIT;
University of Sussex</t>
  </si>
  <si>
    <t xml:space="preserve">Can Gap Come Back? </t>
  </si>
  <si>
    <t>10.5040/9781474208796.0040</t>
  </si>
  <si>
    <t>https://doi.org/10.5040/9781474208796.0040?locatt=label:secondary_bloomsburyFashionCentral</t>
  </si>
  <si>
    <t>Carter’s®, Inc. and Organic Cotton</t>
  </si>
  <si>
    <t>Leslie Davis Burns and Kathy K. Mullet</t>
  </si>
  <si>
    <t>10.5040/9781474208765.0020</t>
  </si>
  <si>
    <t>https://doi.org/10.5040/9781474208765.0020?locatt=label:secondary_bloomsburyFashionCentral</t>
  </si>
  <si>
    <t xml:space="preserve">Oregon State University </t>
  </si>
  <si>
    <t>Cause for Collaboration</t>
  </si>
  <si>
    <t>10.5040/9781474208765.0002</t>
  </si>
  <si>
    <t>https://doi.org/10.5040/9781474208765.0002?locatt=label:secondary_bloomsburyFashionCentral</t>
  </si>
  <si>
    <t>Celebrity Fragrances</t>
  </si>
  <si>
    <t>10.5040/9781474208789.023</t>
  </si>
  <si>
    <t>https://doi.org/10.5040/9781474208789.023?locatt=label:secondary_bloomsburyFashionCentral</t>
  </si>
  <si>
    <t>Certifications and Traceability of Cotton: Options for an Apparel Brand</t>
  </si>
  <si>
    <t>10.5040/9781474208796.002</t>
  </si>
  <si>
    <t>https://doi.org/10.5040/9781474208796.002?locatt=label:secondary_bloomsburyFashionCentral</t>
  </si>
  <si>
    <t>Professor Emerita, Oregon State University</t>
  </si>
  <si>
    <t>Chico’s Sizing</t>
  </si>
  <si>
    <t>10.5040/9781474208765.0017</t>
  </si>
  <si>
    <t>https://doi.org/10.5040/9781474208765.0017?locatt=label:secondary_bloomsburyFashionCentral</t>
  </si>
  <si>
    <t>Collusion to Catch Anti-trust Offenders</t>
  </si>
  <si>
    <t>10.5040/9781474208796.0039</t>
  </si>
  <si>
    <t>https://doi.org/10.5040/9781474208796.0039?locatt=label:secondary_bloomsburyFashionCentral</t>
  </si>
  <si>
    <t>Concept to Commercialization: 
Beauty Product Development with One Two Cosmetics</t>
  </si>
  <si>
    <t>Melodie Davis Bundrage</t>
  </si>
  <si>
    <t>10.5040/9781350996014.0002</t>
  </si>
  <si>
    <t>https://doi.org/10.5040/9781350996014.0002?locatt=label:secondary_bloomsburyFashionCentral</t>
  </si>
  <si>
    <t>Johnson and Wales University</t>
  </si>
  <si>
    <t>Conscious Step
Marketing Socks to Fight Poverty</t>
  </si>
  <si>
    <t>10.5040/9781474208789.039</t>
  </si>
  <si>
    <t>https://doi.org/10.5040/9781474208789.039?locatt=label:secondary_bloomsburyFashionCentral</t>
  </si>
  <si>
    <t>Consumer Behavior and Identity: How Lack of Inclusivity Lost Victoria’s Secret Its Lingerie Crown</t>
  </si>
  <si>
    <t>Aurore Bardey and Utkarsha Mehdiratta</t>
  </si>
  <si>
    <t>10.5040/9781350197046.005</t>
  </si>
  <si>
    <t>https://doi.org/10.5040/9781350197046.005?locatt=label:secondary_bloomsburyFashionCentral</t>
  </si>
  <si>
    <t xml:space="preserve">UAL London College of Fashion </t>
  </si>
  <si>
    <t>Consumer Reaction and Perception of the Physical, Visual Presentation of Debenhams’ Discounting: Prime Trading Versus Sale Visual Merchandising Standards</t>
  </si>
  <si>
    <t>Lesley Taylor</t>
  </si>
  <si>
    <t>10.5040/9781474208789.002</t>
  </si>
  <si>
    <t>https://doi.org/10.5040/9781474208789.002?locatt=label:secondary_bloomsburyFashionCentral</t>
  </si>
  <si>
    <t>Southampton Solent; University of the Arts London</t>
  </si>
  <si>
    <t>Corporate-owned Stores Versus Franchising for Comfort Cloud Shoes</t>
  </si>
  <si>
    <t>10.5040/9781474208789.011</t>
  </si>
  <si>
    <t>https://doi.org/10.5040/9781474208789.011?locatt=label:secondary_bloomsburyFashionCentral</t>
  </si>
  <si>
    <t>Cotton Incorporated: Promoting a Raw Material</t>
  </si>
  <si>
    <t>Patty Mitropoulos</t>
  </si>
  <si>
    <t>10.5040/9781350197046.012</t>
  </si>
  <si>
    <t>https://doi.org/10.5040/9781350197046.012?locatt=label:secondary_bloomsburyFashionCentral</t>
  </si>
  <si>
    <t>LIM</t>
  </si>
  <si>
    <t>Creating a Six-Month Merchandise Plan for a Founding Department Store</t>
  </si>
  <si>
    <t>10.5040/9781474208796.0064</t>
  </si>
  <si>
    <t>https://doi.org/10.5040/9781474208796.0064?locatt=label:secondary_bloomsburyFashionCentral</t>
  </si>
  <si>
    <t xml:space="preserve">Creating a Sustainable Luxury Fashion Brand  </t>
  </si>
  <si>
    <t>Debbie Moorhouse, Danielle Moorhouse</t>
  </si>
  <si>
    <t>10.5040/9781350989955.0009</t>
  </si>
  <si>
    <t>https://doi.org/10.5040/9781350989955.0009?locatt=label:secondary_bloomsburyFashionCentral</t>
  </si>
  <si>
    <t>University of Huddersfield</t>
  </si>
  <si>
    <t>Field</t>
  </si>
  <si>
    <t>Creating an Effective Mission Statement: Why, How, and Next Steps</t>
  </si>
  <si>
    <t>10.5040/9781350996014.0035</t>
  </si>
  <si>
    <t>https://doi.org/10.5040/9781350996014.0035?locatt=label:secondary_bloomsburyFashionCentral</t>
  </si>
  <si>
    <t>Creative Kids Wear’s Short Run</t>
  </si>
  <si>
    <t>10.5040/9781474208789.012</t>
  </si>
  <si>
    <t>https://doi.org/10.5040/9781474208789.012?locatt=label:secondary_bloomsburyFashionCentral</t>
  </si>
  <si>
    <t>Credit Problems and Order Nightmares</t>
  </si>
  <si>
    <t>10.5040/9781474208796.012</t>
  </si>
  <si>
    <t>https://doi.org/10.5040/9781474208796.012?locatt=label:secondary_bloomsburyFashionCentral</t>
  </si>
  <si>
    <t>Cultural Appreciation or Cultural Appropriation
Native American-inspired Jewelry Design</t>
  </si>
  <si>
    <t>Celia Stall-Meadows</t>
  </si>
  <si>
    <t>10.5040/9781474208765.0014</t>
  </si>
  <si>
    <t>https://doi.org/10.5040/9781474208765.0014?locatt=label:secondary_bloomsburyFashionCentral</t>
  </si>
  <si>
    <t xml:space="preserve">Northeastern State University </t>
  </si>
  <si>
    <t>Customer or Competitor? 
Merchandising Underwear</t>
  </si>
  <si>
    <t>Lorynn Divita</t>
  </si>
  <si>
    <t>10.5040/9781474208765.0015</t>
  </si>
  <si>
    <t>https://doi.org/10.5040/9781474208765.0015?locatt=label:secondary_bloomsburyFashionCentral</t>
  </si>
  <si>
    <t>Customer Relationship Management Programmes of Wing Tai Asia Retail</t>
  </si>
  <si>
    <t>Michael Charles Daniel Rezandi and Cheong Wei Quan</t>
  </si>
  <si>
    <t>10.5040/9781350996014.0020</t>
  </si>
  <si>
    <t>https://doi.org/10.5040/9781350996014.0020?locatt=label:secondary_bloomsburyFashionCentral</t>
  </si>
  <si>
    <t>City University of Hong Kong</t>
  </si>
  <si>
    <t>Hong Kong</t>
  </si>
  <si>
    <t>D&amp;G Go Home Now!: Cultural Sensitivities, Local Awareness, and Customer Relations for Luxury Brands Operating Overseas</t>
  </si>
  <si>
    <t>Anne Peirson-Smith</t>
  </si>
  <si>
    <t>10.5040/9781350996007.0008</t>
  </si>
  <si>
    <t>https://doi.org/10.5040/9781350996007.0008?locatt=label:secondary_bloomsburyFashionCentral</t>
  </si>
  <si>
    <t>LASALLE college of the arts</t>
  </si>
  <si>
    <t>Singapore</t>
  </si>
  <si>
    <t>Consumer Markets and Behavoir</t>
  </si>
  <si>
    <t>Dealing with Toxic Consumers  
New Balance’s Dilemma</t>
  </si>
  <si>
    <t>10.5040/9781474208789.029</t>
  </si>
  <si>
    <t>https://doi.org/10.5040/9781474208789.029?locatt=label:secondary_bloomsburyFashionCentral</t>
  </si>
  <si>
    <t>Death by Nylon
Managing Communications in a Facebook Brand Community</t>
  </si>
  <si>
    <t>Tony Cooper</t>
  </si>
  <si>
    <t>10.5040/9781474208765.0005</t>
  </si>
  <si>
    <t>https://doi.org/10.5040/9781474208765.0005?locatt=label:secondary_bloomsburyFashionCentral</t>
  </si>
  <si>
    <t xml:space="preserve">RMIT </t>
  </si>
  <si>
    <t>Department Stores and the ‘Retail Apocalypse’</t>
  </si>
  <si>
    <t>Priscilla Martinez, Lorynn Divita</t>
  </si>
  <si>
    <t>10.5040/9781350989955.0005</t>
  </si>
  <si>
    <t>https://doi.org/10.5040/9781350989955.0005?locatt=label:secondary_bloomsburyFashionCentral</t>
  </si>
  <si>
    <t>Depop the Social Shopping Platform: Developing the Business Model for International and Physical Expansion</t>
  </si>
  <si>
    <t>Helen Beney</t>
  </si>
  <si>
    <t>10.5040/9781350989955.0001</t>
  </si>
  <si>
    <t>https://doi.org/10.5040/9781350989955.0001?locatt=label:secondary_bloomsburyFashionCentral</t>
  </si>
  <si>
    <t>Descente’s Multi-brand and Localization Management Strategies</t>
  </si>
  <si>
    <t>Koji Yoshimoto</t>
  </si>
  <si>
    <t>10.5040/9781350996007.0003</t>
  </si>
  <si>
    <t>https://doi.org/10.5040/9781350996007.0003?locatt=label:secondary_bloomsburyFashionCentral</t>
  </si>
  <si>
    <t>Gyeongsang National University</t>
  </si>
  <si>
    <t>Korea</t>
  </si>
  <si>
    <t>Design Piracy Within the Fashion Industry</t>
  </si>
  <si>
    <t>10.5040/9781474208772.001</t>
  </si>
  <si>
    <t>https://doi.org/10.5040/9781474208772.001?locatt=label:secondary_bloomsburyFashionCentral</t>
  </si>
  <si>
    <t>Developing mannish model stocks: Merchandising strategies for men’s wear retailers in the early 1940s</t>
  </si>
  <si>
    <t>Jennifer Mower</t>
  </si>
  <si>
    <t>10.5040/9781350996014.0034</t>
  </si>
  <si>
    <t>https://doi.org/10.5040/9781350996014.0034?locatt=label:secondary_bloomsburyFashionCentral</t>
  </si>
  <si>
    <t>Di$count Universe: Luxury Brand in a Post-Modern World</t>
  </si>
  <si>
    <t>Michael Beverland</t>
  </si>
  <si>
    <t>10.5040/9781350996007.0012</t>
  </si>
  <si>
    <t>https://doi.org/10.5040/9781350996007.0012?locatt=label:secondary_bloomsburyFashionCentral</t>
  </si>
  <si>
    <t>University of Sussex</t>
  </si>
  <si>
    <t>Entrepeneurship</t>
  </si>
  <si>
    <t>Diego's Faces Fashion Slump</t>
  </si>
  <si>
    <t>Digital Heritage Storytelling at Mulberry</t>
  </si>
  <si>
    <t>Amanda Grace Sikarskie</t>
  </si>
  <si>
    <t>10.5040/9781474208789.038</t>
  </si>
  <si>
    <t>https://doi.org/10.5040/9781474208789.038?locatt=label:secondary_bloomsburyFashionCentral</t>
  </si>
  <si>
    <t>Michigan State University</t>
  </si>
  <si>
    <t>Discarded Hotel Linens: An Overlooked Business Venture Opportunity</t>
  </si>
  <si>
    <t>Aseel Binhajib, Rachel Eike, Connie Ulasewicz</t>
  </si>
  <si>
    <t>10.5040/9781350197046.002</t>
  </si>
  <si>
    <t>https://doi.org/10.5040/9781350197046.002?locatt=label:secondary_bloomsburyFashionCentral</t>
  </si>
  <si>
    <t>Iowa State University (first and second author), San Francisco State University (third author)</t>
  </si>
  <si>
    <t xml:space="preserve">Advanced </t>
  </si>
  <si>
    <t>Distinctive Competency Strategies for Small Fashion Retailers</t>
  </si>
  <si>
    <t>Rosita Binti Mohd. Tajuddin</t>
  </si>
  <si>
    <t>10.5040/9781350990258.0008</t>
  </si>
  <si>
    <t>https://doi.org/10.5040/9781350990258.0008?locatt=label:secondary_bloomsburyFashionCentral</t>
  </si>
  <si>
    <t>Dries Van Noten  
and Sustainable Luxury Fashion</t>
  </si>
  <si>
    <t>Annette Condello</t>
  </si>
  <si>
    <t>10.5040/9781474208772.005</t>
  </si>
  <si>
    <t>https://doi.org/10.5040/9781474208772.005?locatt=label:secondary_bloomsburyFashionCentral</t>
  </si>
  <si>
    <t>Curtin University</t>
  </si>
  <si>
    <t>E-commerce and Counterfeits: Amazon's Dilemma</t>
  </si>
  <si>
    <t>Alexis Dowell and Lorynn Divita</t>
  </si>
  <si>
    <t>10.5040/9781350996014.0027</t>
  </si>
  <si>
    <t>https://doi.org/10.5040/9781350996014.0027?locatt=label:secondary_bloomsburyFashionCentral</t>
  </si>
  <si>
    <t>Elegance uses Data Mining to Solve Vendor Fit Problems</t>
  </si>
  <si>
    <t>10.5040/9781474208789.021</t>
  </si>
  <si>
    <t>https://doi.org/10.5040/9781474208789.021?locatt=label:secondary_bloomsburyFashionCentral</t>
  </si>
  <si>
    <t>Ellistons Department Store
Merchandising Strategies for a Multichannel Retailer</t>
  </si>
  <si>
    <t xml:space="preserve">Anthony Kent and Justine Davidson Ruby </t>
  </si>
  <si>
    <t>10.5040/9781474208789.006</t>
  </si>
  <si>
    <t>https://doi.org/10.5040/9781474208789.006?locatt=label:secondary_bloomsburyFashionCentral</t>
  </si>
  <si>
    <t>Nottingham Trent University</t>
  </si>
  <si>
    <t>Embargo of Flotilla</t>
  </si>
  <si>
    <t>Eda Sanchez-Persampieri and Marie Segares</t>
  </si>
  <si>
    <t>10.5040/9781350990258.0005</t>
  </si>
  <si>
    <t>https://doi.org/10.5040/9781350990258.0005?locatt=label:secondary_bloomsburyFashionCentral</t>
  </si>
  <si>
    <t>St Francis College</t>
  </si>
  <si>
    <t>Ethics</t>
  </si>
  <si>
    <t>Employee Morale: My Lullaby 15 Years Later</t>
  </si>
  <si>
    <t>10.5040/9781474208796.0066</t>
  </si>
  <si>
    <t>https://doi.org/10.5040/9781474208796.0066?locatt=label:secondary_bloomsburyFashionCentral</t>
  </si>
  <si>
    <t>Epigram
Lifestyle Merchandising and Brand Management</t>
  </si>
  <si>
    <t>GiHyung Kim and YoungJee Suh</t>
  </si>
  <si>
    <t>10.5040/9781474208772.023</t>
  </si>
  <si>
    <t>https://doi.org/10.5040/9781474208772.023?locatt=label:secondary_bloomsburyFashionCentral</t>
  </si>
  <si>
    <t>Sookmyung Women’s University; Seoul Occupational Training College</t>
  </si>
  <si>
    <t>Evaluating Nordstrom’s Success as an Omnichannel Retailer</t>
  </si>
  <si>
    <t xml:space="preserve">Caroline Kopot and Jaleesa Reed </t>
  </si>
  <si>
    <t>10.5040/9781350990258.0013</t>
  </si>
  <si>
    <t>https://doi.org/10.5040/9781350990258.0013?locatt=label:secondary_bloomsburyFashionCentral</t>
  </si>
  <si>
    <t>University of Georgia</t>
  </si>
  <si>
    <t>Marketing, Advertising and Promotion</t>
  </si>
  <si>
    <t>Exasperation with Exclusivity</t>
  </si>
  <si>
    <t>10.5040/9781474208796.0032</t>
  </si>
  <si>
    <t>https://doi.org/10.5040/9781474208796.0032?locatt=label:secondary_bloomsburyFashionCentral</t>
  </si>
  <si>
    <t>Exclusivity &amp; Expansion into Brick &amp; Mortar: Ofra Cosmetics Executive &amp; Creative Decisions for a Retail Partnership</t>
  </si>
  <si>
    <t>10.5040/9781350996014.0009</t>
  </si>
  <si>
    <t>https://doi.org/10.5040/9781350996014.0009?locatt=label:secondary_bloomsburyFashionCentral</t>
  </si>
  <si>
    <t>Experiential Learning Through Concept and Pop Up Retailing: Design, Marketing and Store Management Strategies of a Unique, Student Led Retail Store</t>
  </si>
  <si>
    <t>10.5040/9781350996014.0030</t>
  </si>
  <si>
    <t>https://doi.org/10.5040/9781350996014.0030?locatt=label:secondary_bloomsburyFashionCentral</t>
  </si>
  <si>
    <t>Southampton Solent University</t>
  </si>
  <si>
    <t xml:space="preserve">Fabindia: Fashion with Social Objectives
</t>
  </si>
  <si>
    <t>Dinesh Kumar and Punam Gupta</t>
  </si>
  <si>
    <t>10.5040/9781474208789.005</t>
  </si>
  <si>
    <t>https://doi.org/10.5040/9781474208789.005?locatt=label:secondary_bloomsburyFashionCentral</t>
  </si>
  <si>
    <t>India</t>
  </si>
  <si>
    <t>Fabric Choices for Brooks Brothers’ Made-to-Measure Dress Shirts</t>
  </si>
  <si>
    <t>10.5040/9781474208765.0018</t>
  </si>
  <si>
    <t>https://doi.org/10.5040/9781474208765.0018?locatt=label:secondary_bloomsburyFashionCentral</t>
  </si>
  <si>
    <t>FABSCRAP: Building Stakeholder Awareness for Reducing Fashion Industry Waste</t>
  </si>
  <si>
    <t>Margaret L. Bishop</t>
  </si>
  <si>
    <t>10.5040/9781474208765.0012</t>
  </si>
  <si>
    <t>https://doi.org/10.5040/9781474208765.0012?locatt=label:secondary_bloomsburyFashionCentral</t>
  </si>
  <si>
    <t>Parsons The New School</t>
  </si>
  <si>
    <t>FABSCRAP: Scaling Operations for Greater Impact in Reducing Fashion Industry Waste</t>
  </si>
  <si>
    <t>10.5040/9781474208765.0013</t>
  </si>
  <si>
    <t>https://doi.org/10.5040/9781474208765.0013?locatt=label:secondary_bloomsburyFashionCentral</t>
  </si>
  <si>
    <t>Fashion Advocacy and Film</t>
  </si>
  <si>
    <t>Katie Friedlander-Boss</t>
  </si>
  <si>
    <t>10.5040/9781350990258.0017</t>
  </si>
  <si>
    <t>https://doi.org/10.5040/9781350990258.0017?locatt=label:secondary_bloomsburyFashionCentral</t>
  </si>
  <si>
    <t>Bath Spa University</t>
  </si>
  <si>
    <t>Fast Fashion and the Environment</t>
  </si>
  <si>
    <t>10.5040/9781474208796.0045</t>
  </si>
  <si>
    <t>https://doi.org/10.5040/9781474208796.0045?locatt=label:secondary_bloomsburyFashionCentral</t>
  </si>
  <si>
    <t>Faux, Faux Fur 
Responding to Supply Chain Crises</t>
  </si>
  <si>
    <t>10.5040/9781474208789.030</t>
  </si>
  <si>
    <t>https://doi.org/10.5040/9781474208789.030?locatt=label:secondary_bloomsburyFashionCentral</t>
  </si>
  <si>
    <t>Forecasting Fashion in Menswear</t>
  </si>
  <si>
    <t>10.5040/9781474208789.018</t>
  </si>
  <si>
    <t>https://doi.org/10.5040/9781474208789.018?locatt=label:secondary_bloomsburyFashionCentral</t>
  </si>
  <si>
    <t>Forecasting Strategies for Under Armour Golf</t>
  </si>
  <si>
    <t>10.5040/9781350996014.0038</t>
  </si>
  <si>
    <t>https://doi.org/10.5040/9781350996014.0038?locatt=label:secondary_bloomsburyFashionCentral</t>
  </si>
  <si>
    <t>Frustration in the Menswear Department</t>
  </si>
  <si>
    <t>10.5040/9781474208789.013</t>
  </si>
  <si>
    <t>https://doi.org/10.5040/9781474208789.013?locatt=label:secondary_bloomsburyFashionCentral</t>
  </si>
  <si>
    <t>Gap Inc.’s Sourcing Dilemma: Stay or leave China</t>
  </si>
  <si>
    <t>Sheng Lu</t>
  </si>
  <si>
    <t>10.5040/9781350996007.0009</t>
  </si>
  <si>
    <t>https://doi.org/10.5040/9781350996007.0009?locatt=label:secondary_bloomsburyFashionCentral</t>
  </si>
  <si>
    <t>University of Delaware</t>
  </si>
  <si>
    <t>Supply chain</t>
  </si>
  <si>
    <t>Generational and Cultural Differences in Perceived Values of Luxury Products</t>
  </si>
  <si>
    <t>Ka Tat Nixon Chen</t>
  </si>
  <si>
    <t>10.5040/9781350990258.0007</t>
  </si>
  <si>
    <t>https://doi.org/10.5040/9781350990258.0007?locatt=label:secondary_bloomsburyFashionCentral</t>
  </si>
  <si>
    <t>Mahidol University International College</t>
  </si>
  <si>
    <t>Thailand</t>
  </si>
  <si>
    <t>Giorgio Armani and Utilizing the Red Carpet</t>
  </si>
  <si>
    <t>10.5040/9781474208789.001</t>
  </si>
  <si>
    <t>https://doi.org/10.5040/9781474208789.001?locatt=label:secondary_bloomsburyFashionCentral</t>
  </si>
  <si>
    <t>(Designer)</t>
  </si>
  <si>
    <t>Growth of Green Apparel Manufacturing Strategies in Bangladesh: The Sustainable Road Ahead</t>
  </si>
  <si>
    <t>Maher Anjum and
Lynne Hammond</t>
  </si>
  <si>
    <t>10.5040/9781474208789.027</t>
  </si>
  <si>
    <t>https://doi.org/10.5040/9781474208789.027?locatt=label:secondary_bloomsburyFashionCentral</t>
  </si>
  <si>
    <t>G-Star RAW and Life Cycle Assessment of Cotton</t>
  </si>
  <si>
    <t>10.5040/9781350996014.0040</t>
  </si>
  <si>
    <t>https://doi.org/10.5040/9781350996014.0040?locatt=label:secondary_bloomsburyFashionCentral</t>
  </si>
  <si>
    <t>H&amp;M brand collaborations, what does the future hold?</t>
  </si>
  <si>
    <t>Lindsay Pressdee</t>
  </si>
  <si>
    <t>10.5040/9781350996014.0015</t>
  </si>
  <si>
    <t>https://doi.org/10.5040/9781350996014.0015?locatt=label:secondary_bloomsburyFashionCentral</t>
  </si>
  <si>
    <t>H&amp;M Post-Rana Plaza
Can Fast Fashion ever be Truly Ethical?</t>
  </si>
  <si>
    <t xml:space="preserve">David S. Waller and Helen J. Waller </t>
  </si>
  <si>
    <t>10.5040/9781474208765.0010</t>
  </si>
  <si>
    <t>https://doi.org/10.5040/9781474208765.0010?locatt=label:secondary_bloomsburyFashionCentral</t>
  </si>
  <si>
    <t>University of Technology, Sydney</t>
  </si>
  <si>
    <t>H&amp;M Under Attack
How Greenpeace Threatened a Brand’s Reputation in Sustainability</t>
  </si>
  <si>
    <t>Rosanne P. Hart, APR, M.A. and Camille Kraeplin, Ph.D.</t>
  </si>
  <si>
    <t>10.5040/9781474208796.0056</t>
  </si>
  <si>
    <t>https://doi.org/10.5040/9781474208796.0056?locatt=label:secondary_bloomsburyFashionCentral</t>
  </si>
  <si>
    <t>Harris Tweed Authority: Assuring Brand Integrity of Harris Tweed®</t>
  </si>
  <si>
    <t>10.5040/9781474208796.001</t>
  </si>
  <si>
    <t>https://doi.org/10.5040/9781474208796.001?locatt=label:secondary_bloomsburyFashionCentral</t>
  </si>
  <si>
    <t>Hashtags and Content: Creating a Social Media Strategy for an Emerging Brand</t>
  </si>
  <si>
    <t>Thomai Papathanasiou</t>
  </si>
  <si>
    <t>10.5040/9781350990258.0011</t>
  </si>
  <si>
    <t>https://doi.org/10.5040/9781350990258.0011?locatt=label:secondary_bloomsburyFashionCentral</t>
  </si>
  <si>
    <t>Leeds Arts University</t>
  </si>
  <si>
    <t>Heritage Brand Collaborations and Co-brandings
Pendleton Woolen Mills</t>
  </si>
  <si>
    <t>10.5040/9781474208789.040</t>
  </si>
  <si>
    <t>https://doi.org/10.5040/9781474208789.040?locatt=label:secondary_bloomsburyFashionCentral</t>
  </si>
  <si>
    <t>Home Shopping Dilemma</t>
  </si>
  <si>
    <t>How a socially responsible company can continue their success: a case of the shoes brand soleRebels</t>
  </si>
  <si>
    <t>Haekyung Yu and Mihret Mulugeta</t>
  </si>
  <si>
    <t>10.5040/9781350996014.0031</t>
  </si>
  <si>
    <t>https://doi.org/10.5040/9781350996014.0031?locatt=label:secondary_bloomsburyFashionCentral</t>
  </si>
  <si>
    <t>Incheon National University</t>
  </si>
  <si>
    <t>How to Promote Human Rights through Apparel Sourcing and Trade?: Debate on Terminating Cambodia’s Eligibility for EU’s Everything But Arms Program</t>
  </si>
  <si>
    <t>10.5040/9781350197046.009</t>
  </si>
  <si>
    <t>https://doi.org/10.5040/9781350197046.009?locatt=label:secondary_bloomsburyFashionCentral</t>
  </si>
  <si>
    <t>Idols as Brand Ambassadors in China</t>
  </si>
  <si>
    <t>Amanda Sikarskie</t>
  </si>
  <si>
    <t>10.5040/9781350934955.005</t>
  </si>
  <si>
    <t>https://doi.org/10.5040/9781350934955.005?locatt=label:secondary_bloomsburyFashionCentral</t>
  </si>
  <si>
    <t>Indigenous Designs Corp – Commitment to Eco Fashion</t>
  </si>
  <si>
    <t>10.5040/9781474208772.008</t>
  </si>
  <si>
    <t>https://doi.org/10.5040/9781474208772.008?locatt=label:secondary_bloomsburyFashionCentral</t>
  </si>
  <si>
    <t>Indochino, The Customer Experience from Online to Bricks-and-Mortar
Shopping of the future: Customization and Personalization in Menswear</t>
  </si>
  <si>
    <t>Flora Brunetti</t>
  </si>
  <si>
    <t>10.5040/9781474208796.0063</t>
  </si>
  <si>
    <t>https://doi.org/10.5040/9781474208796.0063?locatt=label:secondary_bloomsburyFashionCentral</t>
  </si>
  <si>
    <t>LIM College</t>
  </si>
  <si>
    <t xml:space="preserve">Influencer backlash and Instagram built brands: Examining the way forward for Imvely and Ji-hyun in South Korea and beyond </t>
  </si>
  <si>
    <t>Inhae Choi and Michael Beverland</t>
  </si>
  <si>
    <t>10.5040/9781350996014.0032</t>
  </si>
  <si>
    <t>https://doi.org/10.5040/9781350996014.0032?locatt=label:secondary_bloomsburyFashionCentral</t>
  </si>
  <si>
    <t xml:space="preserve">International Strategies for Cosmetics Companies KOLMAR Korea   </t>
  </si>
  <si>
    <t>Janghyun Kim and Ilhyun Bae</t>
  </si>
  <si>
    <t>10.5040/9781474208796.0068</t>
  </si>
  <si>
    <t>https://doi.org/10.5040/9781474208796.0068?locatt=label:secondary_bloomsburyFashionCentral</t>
  </si>
  <si>
    <t>Korea Christian University</t>
  </si>
  <si>
    <t>Inventory Shortages 
A Problem-Based Model for Calculating Book Inventories and the Effect of Inventory Shortages on Gross Margin</t>
  </si>
  <si>
    <t>10.5040/9781474208796.0058</t>
  </si>
  <si>
    <t>https://doi.org/10.5040/9781474208796.0058?locatt=label:secondary_bloomsburyFashionCentral</t>
  </si>
  <si>
    <t xml:space="preserve">Is H&amp;M’s Brand Architecture Resulting in Competitive Challenges? </t>
  </si>
  <si>
    <t xml:space="preserve">Sarah Youd and Mike Beverland </t>
  </si>
  <si>
    <t>10.5040/9781350996014.026</t>
  </si>
  <si>
    <t>https://doi.org/10.5040/9781350996014.026?locatt=label:secondary_bloomsburyFashionCentral</t>
  </si>
  <si>
    <t xml:space="preserve">Is the Purchase Worth the Risk? </t>
  </si>
  <si>
    <t>10.5040/9781474208796.008</t>
  </si>
  <si>
    <t>https://doi.org/10.5040/9781474208796.008?locatt=label:secondary_bloomsburyFashionCentral</t>
  </si>
  <si>
    <t>Issues in Implementing 3D Technology: Good People Co. Ltd.</t>
  </si>
  <si>
    <t>Kyunghi Hong</t>
  </si>
  <si>
    <t>10.5040/9781474208772.021</t>
  </si>
  <si>
    <t>https://doi.org/10.5040/9781474208772.021?locatt=label:secondary_bloomsburyFashionCentral</t>
  </si>
  <si>
    <t>Chungnam University</t>
  </si>
  <si>
    <t>JCPenney’s ‘Fair &amp; Square’ Pricing Strategy a Bust: Back to the Basics for the Win!</t>
  </si>
  <si>
    <t>Amy J. Shane-Nichols &amp; Jessica L. Hurst</t>
  </si>
  <si>
    <t>10.5040/9781474208772.012</t>
  </si>
  <si>
    <t>https://doi.org/10.5040/9781474208772.012?locatt=label:secondary_bloomsburyFashionCentral</t>
  </si>
  <si>
    <t>Iowa State University</t>
  </si>
  <si>
    <t>Jeremy's Problem: A Possible Drug Situation</t>
  </si>
  <si>
    <t>10.5040/9781474208796.0015</t>
  </si>
  <si>
    <t>https://doi.org/10.5040/9781474208796.0015?locatt=label:secondary_bloomsburyFashionCentral</t>
  </si>
  <si>
    <t xml:space="preserve">John Smedley
Transforming a British Luxury Family Business </t>
  </si>
  <si>
    <t>Bethan Alexander</t>
  </si>
  <si>
    <t>10.5040/9781474208796.0061</t>
  </si>
  <si>
    <t>https://doi.org/10.5040/9781474208796.0061?locatt=label:secondary_bloomsburyFashionCentral</t>
  </si>
  <si>
    <t>LCF</t>
  </si>
  <si>
    <t>Kat Von D Beauty to KVD Vegan Beauty, or how to recover the loss of the “celebrity” in a celebrity-brand</t>
  </si>
  <si>
    <t>Rachel Lamarche-Beauchesne</t>
  </si>
  <si>
    <t>10.5040/9781350934955.001</t>
  </si>
  <si>
    <t>https://doi.org/10.5040/9781350934955.001?locatt=label:secondary_bloomsburyFashionCentral</t>
  </si>
  <si>
    <t xml:space="preserve">Australia </t>
  </si>
  <si>
    <t>Kathrine Baumann's Campaign Against Counterfeiting</t>
  </si>
  <si>
    <t>10.5040/9781474208796.0067</t>
  </si>
  <si>
    <t>https://doi.org/10.5040/9781474208796.0067?locatt=label:secondary_bloomsburyFashionCentral</t>
  </si>
  <si>
    <t>Katie's Kloset</t>
  </si>
  <si>
    <t>10.5040/9781474208796.0036</t>
  </si>
  <si>
    <t>https://doi.org/10.5040/9781474208796.0036?locatt=label:secondary_bloomsburyFashionCentral</t>
  </si>
  <si>
    <t>Kickstarting a Brand
Using Crowdfunding to Launch a Brand</t>
  </si>
  <si>
    <t xml:space="preserve">Marie Segares and Eda Sanchez-Persampieri </t>
  </si>
  <si>
    <t>10.5040/9781474208796.0054</t>
  </si>
  <si>
    <t>https://doi.org/10.5040/9781474208796.0054?locatt=label:secondary_bloomsburyFashionCentral</t>
  </si>
  <si>
    <t>KLWD: Launching a Streetwear Start-up</t>
  </si>
  <si>
    <t>Vladimira Steffek, Rossie Kadiyska, Deanna Ceelen*</t>
  </si>
  <si>
    <t>10.5040/9781350934955.004</t>
  </si>
  <si>
    <t>https://doi.org/10.5040/9781350934955.004?locatt=label:secondary_bloomsburyFashionCentral</t>
  </si>
  <si>
    <t>Humber College</t>
  </si>
  <si>
    <t xml:space="preserve">Canada </t>
  </si>
  <si>
    <t xml:space="preserve">Know Your Size! Educating Online Consumers </t>
  </si>
  <si>
    <t>Norsaadah Zakaria</t>
  </si>
  <si>
    <t>10.5040/9781350989955.0002</t>
  </si>
  <si>
    <t>https://doi.org/10.5040/9781350989955.0002?locatt=label:secondary_bloomsburyFashionCentral</t>
  </si>
  <si>
    <t>Kowtow 
Adding a Unisex/Gender Neutral Collection</t>
  </si>
  <si>
    <t>10.5040/9781474208789.041</t>
  </si>
  <si>
    <t>https://doi.org/10.5040/9781474208789.041?locatt=label:secondary_bloomsburyFashionCentral</t>
  </si>
  <si>
    <t>Laceluxe: Luxury Lingerie Pursuit</t>
  </si>
  <si>
    <t>Anupama Pasricha and Bailey Ortley</t>
  </si>
  <si>
    <t>10.5040/9781350197046.008</t>
  </si>
  <si>
    <t>https://doi.org/10.5040/9781350197046.008?locatt=label:secondary_bloomsburyFashionCentral</t>
  </si>
  <si>
    <t>St. Catherine University</t>
  </si>
  <si>
    <t>Learning to Document Performance at a Specialty Retailer</t>
  </si>
  <si>
    <t>10.5040/9781474208789.007</t>
  </si>
  <si>
    <t>https://doi.org/10.5040/9781474208789.007?locatt=label:secondary_bloomsburyFashionCentral</t>
  </si>
  <si>
    <t>Lenzing Group and Eileen Fisher</t>
  </si>
  <si>
    <t>10.5040/9781474208772.009</t>
  </si>
  <si>
    <t>https://doi.org/10.5040/9781474208772.009?locatt=label:secondary_bloomsburyFashionCentral</t>
  </si>
  <si>
    <t>Licensing Pitfalls</t>
  </si>
  <si>
    <t>10.5040/9781474208796.0042</t>
  </si>
  <si>
    <t>https://doi.org/10.5040/9781474208796.0042?locatt=label:secondary_bloomsburyFashionCentral</t>
  </si>
  <si>
    <t>Louis Vuitton Versus My Other Bag  
Luxury Brand Protection</t>
  </si>
  <si>
    <t>Agnieszka Witońska-Pakulska</t>
  </si>
  <si>
    <t>10.5040/9781474208796.0024</t>
  </si>
  <si>
    <t>https://doi.org/10.5040/9781474208796.0024?locatt=label:secondary_bloomsburyFashionCentral</t>
  </si>
  <si>
    <t>Pakulskikancelaria (not unviersity)</t>
  </si>
  <si>
    <t>Poland</t>
  </si>
  <si>
    <t>lululemon athletica: Production and Quality Assurance</t>
  </si>
  <si>
    <t>10.5040/9781474208765.0019</t>
  </si>
  <si>
    <t>https://doi.org/10.5040/9781474208765.0019?locatt=label:secondary_bloomsburyFashionCentral</t>
  </si>
  <si>
    <t>Luxury resale: A circular strategy by Vestiaire Collective</t>
  </si>
  <si>
    <t>Katherine Duffy</t>
  </si>
  <si>
    <t>10.5040/9781350934955.012</t>
  </si>
  <si>
    <t>https://doi.org/10.5040/9781350934955.012?locatt=label:secondary_bloomsburyFashionCentral</t>
  </si>
  <si>
    <t>University of Glasgow</t>
  </si>
  <si>
    <t>Making Fashion Transparent
What Consumers Know About the Brands they Admire</t>
  </si>
  <si>
    <t>Iva Jestratijevic and Nancy A. Rudd</t>
  </si>
  <si>
    <t>10.5040/9781474208765.0007</t>
  </si>
  <si>
    <t>https://doi.org/10.5040/9781474208765.0007?locatt=label:secondary_bloomsburyFashionCentral</t>
  </si>
  <si>
    <t>The Ohio State University</t>
  </si>
  <si>
    <t>Managing the Used Clothing Trade</t>
  </si>
  <si>
    <t>Shannon Brady and Sheng Lu</t>
  </si>
  <si>
    <t>10.5040/9781350990258.0003</t>
  </si>
  <si>
    <t>https://doi.org/10.5040/9781350990258.0003?locatt=label:secondary_bloomsburyFashionCentral</t>
  </si>
  <si>
    <t>Supply Chain Management</t>
  </si>
  <si>
    <t>Manufacturing Garments with Robots</t>
  </si>
  <si>
    <t>10.5040/9781350996014.0039</t>
  </si>
  <si>
    <t>https://doi.org/10.5040/9781350996014.0039?locatt=label:secondary_bloomsburyFashionCentral</t>
  </si>
  <si>
    <t>Markdowns in the early 1940s</t>
  </si>
  <si>
    <t>10.5040/9781350990258.0002</t>
  </si>
  <si>
    <t>https://doi.org/10.5040/9781350990258.0002?locatt=label:secondary_bloomsburyFashionCentral</t>
  </si>
  <si>
    <t>Merchandising</t>
  </si>
  <si>
    <t xml:space="preserve">Marketing Ethical, Sustainable, and Fair Trade Brands  
</t>
  </si>
  <si>
    <t>Andrea Reyes</t>
  </si>
  <si>
    <t>10.5040/9781474208796.0062</t>
  </si>
  <si>
    <t>https://doi.org/10.5040/9781474208796.0062?locatt=label:secondary_bloomsburyFashionCentral</t>
  </si>
  <si>
    <t>Max Wild’s Sporting Goods</t>
  </si>
  <si>
    <t>David Loranger</t>
  </si>
  <si>
    <t>10.5040/9781474208765.0006</t>
  </si>
  <si>
    <t>https://doi.org/10.5040/9781474208765.0006?locatt=label:secondary_bloomsburyFashionCentral</t>
  </si>
  <si>
    <t>Melin Tregwynt-Fashioning Welsh wool for a global luxury market</t>
  </si>
  <si>
    <t>Joanne Hurley</t>
  </si>
  <si>
    <t>10.5040/9781350934955.002</t>
  </si>
  <si>
    <t>https://doi.org/10.5040/9781350934955.002?locatt=label:secondary_bloomsburyFashionCentral</t>
  </si>
  <si>
    <t>Birmingham City University</t>
  </si>
  <si>
    <t>Middleton's Department Store Loyalty Programme</t>
  </si>
  <si>
    <t>10.5040/9781474208796.0048</t>
  </si>
  <si>
    <t>https://doi.org/10.5040/9781474208796.0048?locatt=label:secondary_bloomsburyFashionCentral</t>
  </si>
  <si>
    <t>Modern Luxury
How Gucci Rebranded, Refreshed and Reinvented Itself Into a Cult-following</t>
  </si>
  <si>
    <t>Zabrena Lopez and Michael B Beverland</t>
  </si>
  <si>
    <t>10.5040/9781474208772.022</t>
  </si>
  <si>
    <t>https://doi.org/10.5040/9781474208772.022?locatt=label:secondary_bloomsburyFashionCentral</t>
  </si>
  <si>
    <t xml:space="preserve">RMIT;
University of Sussex </t>
  </si>
  <si>
    <t>Moving From the UK to China: The Case of M&amp;S and How Fashion Brands Should Adapt Their International Strategy to Consumers</t>
  </si>
  <si>
    <t>Bethan Alexander, Danielle Hiatt and Aurore Bardey</t>
  </si>
  <si>
    <t>10.5040/9781350197046.003</t>
  </si>
  <si>
    <t>https://doi.org/10.5040/9781350197046.003?locatt=label:secondary_bloomsburyFashionCentral</t>
  </si>
  <si>
    <t xml:space="preserve">Mulberry at the Crossroads </t>
  </si>
  <si>
    <t>10.5040/9781350996014.0022</t>
  </si>
  <si>
    <t>https://doi.org/10.5040/9781350996014.0022?locatt=label:secondary_bloomsburyFashionCentral</t>
  </si>
  <si>
    <t>Natural or Synthetic Dyes? The Preservation of Indigenous Textile Dyeing Techniques</t>
  </si>
  <si>
    <t>Luis Quijano and Matalie Howard</t>
  </si>
  <si>
    <t>10.5040/9781474208772.006</t>
  </si>
  <si>
    <t>https://doi.org/10.5040/9781474208772.006?locatt=label:secondary_bloomsburyFashionCentral</t>
  </si>
  <si>
    <t>Negotiating Fair Pay in a Fast Fashion Supply Chain</t>
  </si>
  <si>
    <t>Sarah Portway</t>
  </si>
  <si>
    <t>10.5040/9781350934955.010</t>
  </si>
  <si>
    <t>https://doi.org/10.5040/9781350934955.010?locatt=label:secondary_bloomsburyFashionCentral</t>
  </si>
  <si>
    <t>SUNY Oneonta</t>
  </si>
  <si>
    <t>New Experiential Luxury Marketing Integrating Emerging Technologies for Chinese Consumers</t>
  </si>
  <si>
    <t>Jennifer Lee</t>
  </si>
  <si>
    <t>10.5040/9781350990258.0016</t>
  </si>
  <si>
    <t>https://doi.org/10.5040/9781350990258.0016?locatt=label:secondary_bloomsburyFashionCentral</t>
  </si>
  <si>
    <t>Fashion Institute of Technology</t>
  </si>
  <si>
    <t>Consumer Behavior</t>
  </si>
  <si>
    <t>New Technology Acceptance in the Global Fashion Industry</t>
  </si>
  <si>
    <t>10.5040/9781474208772.007</t>
  </si>
  <si>
    <t>https://doi.org/10.5040/9781474208772.007?locatt=label:secondary_bloomsburyFashionCentral</t>
  </si>
  <si>
    <t>Nudie Jeans – Sustainable Denim Finishes</t>
  </si>
  <si>
    <t>10.5040/9781474208772.010</t>
  </si>
  <si>
    <t>https://doi.org/10.5040/9781474208772.010?locatt=label:secondary_bloomsburyFashionCentral</t>
  </si>
  <si>
    <t>Omni-channel Storytelling the Reformation Way</t>
  </si>
  <si>
    <t>Kat Duffy and Karinna Nobbs</t>
  </si>
  <si>
    <t>10.5040/9781474208796.0023</t>
  </si>
  <si>
    <t>https://doi.org/10.5040/9781474208796.0023?locatt=label:secondary_bloomsburyFashionCentral</t>
  </si>
  <si>
    <t>University of Glasgow (Kat), Karinna: Freelance</t>
  </si>
  <si>
    <t xml:space="preserve">Online Expansion &amp; Strategic Planning Challenges </t>
  </si>
  <si>
    <t>Shirley Ezell and Marcella Norwood</t>
  </si>
  <si>
    <t>10.5040/9781350996014.0011</t>
  </si>
  <si>
    <t>https://doi.org/10.5040/9781350996014.0011?locatt=label:secondary_bloomsburyFashionCentral</t>
  </si>
  <si>
    <t>University of Houston</t>
  </si>
  <si>
    <t>Only Bright Lights for Uniqlo?</t>
  </si>
  <si>
    <t>10.5040/9781474208765.0003</t>
  </si>
  <si>
    <t>https://doi.org/10.5040/9781474208765.0003?locatt=label:secondary_bloomsburyFashionCentral</t>
  </si>
  <si>
    <t>Patagonia: Creative Sustainability Strategy for a Reluctant Fashion Brand</t>
  </si>
  <si>
    <t xml:space="preserve">Rosemary Varley, Natascha Radclyffe-Thomas and William Webb </t>
  </si>
  <si>
    <t>10.5040/9781474208796.0044</t>
  </si>
  <si>
    <t>https://doi.org/10.5040/9781474208796.0044?locatt=label:secondary_bloomsburyFashionCentral</t>
  </si>
  <si>
    <t>Picture Organic Clothing: Supply Chain Assurance and Transparency</t>
  </si>
  <si>
    <t>10.5040/9781350996007.0001</t>
  </si>
  <si>
    <t>https://doi.org/10.5040/9781350996007.0001?locatt=label:secondary_bloomsburyFashionCentral</t>
  </si>
  <si>
    <t>Planning and Allocation of a Basic Business</t>
  </si>
  <si>
    <t>10.5040/9781474208796.006</t>
  </si>
  <si>
    <t>https://doi.org/10.5040/9781474208796.006?locatt=label:secondary_bloomsburyFashionCentral</t>
  </si>
  <si>
    <t xml:space="preserve">Political Messaging of Apparel Products in the Twenty-first Century </t>
  </si>
  <si>
    <t>Nancy Oliver</t>
  </si>
  <si>
    <t>10.5040/9781350990258.0006</t>
  </si>
  <si>
    <t>https://doi.org/10.5040/9781350990258.0006?locatt=label:secondary_bloomsburyFashionCentral</t>
  </si>
  <si>
    <t>Intermiediate</t>
  </si>
  <si>
    <t xml:space="preserve">Product Returns for Omnichannel Fashion Retailer, QVC </t>
  </si>
  <si>
    <t>10.5040/9781350996014.0037</t>
  </si>
  <si>
    <t>https://doi.org/10.5040/9781350996014.0037?locatt=label:secondary_bloomsburyFashionCentral</t>
  </si>
  <si>
    <t xml:space="preserve">Buying </t>
  </si>
  <si>
    <t>Profit and Loss Statements from the American Woolen Company, 1939–1945</t>
  </si>
  <si>
    <t xml:space="preserve">Jennifer Mower </t>
  </si>
  <si>
    <t>10.5040/9781350197046.006</t>
  </si>
  <si>
    <t>https://doi.org/10.5040/9781350197046.006?locatt=label:secondary_bloomsburyFashionCentral</t>
  </si>
  <si>
    <t>Project September
The New Diversity in the Social Marketing of Cosmetics</t>
  </si>
  <si>
    <t>10.5040/9781474208765.0008</t>
  </si>
  <si>
    <t>https://doi.org/10.5040/9781474208765.0008?locatt=label:secondary_bloomsburyFashionCentral</t>
  </si>
  <si>
    <t>Promotional Mix for a Small Footwear Retailer</t>
  </si>
  <si>
    <t>10.5040/9781350996014.0036</t>
  </si>
  <si>
    <t>https://doi.org/10.5040/9781350996014.0036?locatt=label:secondary_bloomsburyFashionCentral</t>
  </si>
  <si>
    <t xml:space="preserve">Radical Retailer: The Retail Strategy of Rei Kawakubo  </t>
  </si>
  <si>
    <t>10.5040/9781474208796.0043</t>
  </si>
  <si>
    <t>https://doi.org/10.5040/9781474208796.0043?locatt=label:secondary_bloomsburyFashionCentral</t>
  </si>
  <si>
    <t>Ralph Lauren: Adding a Diffusion Line or Sub-brand</t>
  </si>
  <si>
    <t>10.5040/9781350996007.0014</t>
  </si>
  <si>
    <t>https://doi.org/10.5040/9781350996007.0014?locatt=label:secondary_bloomsburyFashionCentral</t>
  </si>
  <si>
    <t>Re;code 
Upcycling Deadstock Fabrics Into a Fashion Brand</t>
  </si>
  <si>
    <t xml:space="preserve">Ae-Ran Koh and Su Yeon Kim </t>
  </si>
  <si>
    <t>10.5040/9781474208796.0019</t>
  </si>
  <si>
    <t>https://doi.org/10.5040/9781474208796.0019?locatt=label:secondary_bloomsburyFashionCentral</t>
  </si>
  <si>
    <t>Yonsei University</t>
  </si>
  <si>
    <t>Reading Sales in a Flash
Interpreting the Story Behind Sales Reports</t>
  </si>
  <si>
    <t>10.5040/9781474208765.0009</t>
  </si>
  <si>
    <t>https://doi.org/10.5040/9781474208765.0009?locatt=label:secondary_bloomsburyFashionCentral</t>
  </si>
  <si>
    <t>Rediscovering Hemp</t>
  </si>
  <si>
    <t>Connie Ulasewicz, Allyson Cliett and Rachel Eike</t>
  </si>
  <si>
    <t>10.5040/9781350197046.001</t>
  </si>
  <si>
    <t>https://doi.org/10.5040/9781350197046.001?locatt=label:secondary_bloomsburyFashionCentral</t>
  </si>
  <si>
    <t>San Francisco State University (first author), Iowa State University (second and third author)</t>
  </si>
  <si>
    <t>Refinery29 Recharged:  Brand Boosting the Digital Mediasphere</t>
  </si>
  <si>
    <t>Patti Jordan</t>
  </si>
  <si>
    <t>10.5040/9781474208796.0055</t>
  </si>
  <si>
    <t>https://doi.org/10.5040/9781474208796.0055?locatt=label:secondary_bloomsburyFashionCentral</t>
  </si>
  <si>
    <t>Renewing a Global Brand: FILA</t>
  </si>
  <si>
    <t>10.5040/9781474208772.018</t>
  </si>
  <si>
    <t>https://doi.org/10.5040/9781474208772.018?locatt=label:secondary_bloomsburyFashionCentral</t>
  </si>
  <si>
    <t>Responding to Allegations of Forced Labor in the Cotton Supply Chain: A Challenge for Ethical and Sustainable Apparel Sourcing</t>
  </si>
  <si>
    <t>10.5040/9781350934955.011</t>
  </si>
  <si>
    <t>https://doi.org/10.5040/9781350934955.011?locatt=label:secondary_bloomsburyFashionCentral</t>
  </si>
  <si>
    <t xml:space="preserve">Retail Technology: Upgrading from Physical to Digital Inventories </t>
  </si>
  <si>
    <t>10.5040/9781474208796.0029</t>
  </si>
  <si>
    <t>https://doi.org/10.5040/9781474208796.0029?locatt=label:secondary_bloomsburyFashionCentral</t>
  </si>
  <si>
    <t>Retailer Manufacturer Conflict</t>
  </si>
  <si>
    <t>10.5040/9781474208796.0031</t>
  </si>
  <si>
    <t>https://doi.org/10.5040/9781474208796.0031?locatt=label:secondary_bloomsburyFashionCentral</t>
  </si>
  <si>
    <t>Revamping a Clothing Collection Program: UNIQLO</t>
  </si>
  <si>
    <t>10.5040/9781474208772.011</t>
  </si>
  <si>
    <t>https://doi.org/10.5040/9781474208772.011?locatt=label:secondary_bloomsburyFashionCentral</t>
  </si>
  <si>
    <t>Revitalising Charity Retailing: Mary’s Living &amp; Giving Shop for Save the Children  
Putting the ‘Luxe’ into Charity Shops by Implementing the Key Principles of Retailing</t>
  </si>
  <si>
    <t>Erica Charles</t>
  </si>
  <si>
    <t>10.5040/9781474208789.031</t>
  </si>
  <si>
    <t>https://doi.org/10.5040/9781474208789.031?locatt=label:secondary_bloomsburyFashionCentral</t>
  </si>
  <si>
    <t>GCU London</t>
  </si>
  <si>
    <t xml:space="preserve">Rose La Biche: “Re-Reinventing Everyday Basics” </t>
  </si>
  <si>
    <t>Marcelline Block</t>
  </si>
  <si>
    <t>10.5040/9781350990258.0014</t>
  </si>
  <si>
    <t>https://doi.org/10.5040/9781350990258.0014?locatt=label:secondary_bloomsburyFashionCentral</t>
  </si>
  <si>
    <t>Rothy's</t>
  </si>
  <si>
    <t>10.5040/9781350990258.0010</t>
  </si>
  <si>
    <t>https://doi.org/10.5040/9781350990258.0010?locatt=label:secondary_bloomsburyFashionCentral</t>
  </si>
  <si>
    <t>Rsport
Quality over Quantity for the Plus Sized Market</t>
  </si>
  <si>
    <t>Addie Martindale</t>
  </si>
  <si>
    <t>10.5040/9781474208772.016</t>
  </si>
  <si>
    <t>https://doi.org/10.5040/9781474208772.016?locatt=label:secondary_bloomsburyFashionCentral</t>
  </si>
  <si>
    <t>Georgia Southern University</t>
  </si>
  <si>
    <t>Scalability and LooptWorks: Excess Made Useful</t>
  </si>
  <si>
    <t>10.5040/9781350996007.0005</t>
  </si>
  <si>
    <t>https://doi.org/10.5040/9781350996007.0005?locatt=label:secondary_bloomsburyFashionCentral</t>
  </si>
  <si>
    <t>Security Breaches and Consumer Trust: Can Saks Fifth Avenue Recover?</t>
  </si>
  <si>
    <t>Meredith Mosley, Lorynn Divita</t>
  </si>
  <si>
    <t>10.5040/9781350989955.0006</t>
  </si>
  <si>
    <t>https://doi.org/10.5040/9781350989955.0006?locatt=label:secondary_bloomsburyFashionCentral</t>
  </si>
  <si>
    <t>Selfridges and the Evolution of Bricks and Mortar Retail</t>
  </si>
  <si>
    <t>Beth White</t>
  </si>
  <si>
    <t>10.5040/9781474208789.035</t>
  </si>
  <si>
    <t>https://doi.org/10.5040/9781474208789.035?locatt=label:secondary_bloomsburyFashionCentral</t>
  </si>
  <si>
    <t>Sell or Buy: What’s Right?</t>
  </si>
  <si>
    <t>10.5040/9781474208789.010</t>
  </si>
  <si>
    <t>https://doi.org/10.5040/9781474208789.010?locatt=label:secondary_bloomsburyFashionCentral</t>
  </si>
  <si>
    <t xml:space="preserve">Sensory brand experiences the Aesop way </t>
  </si>
  <si>
    <t>Bethan Alexander and Mirsini Trigoni</t>
  </si>
  <si>
    <t>10.5040/9781350996014.0005</t>
  </si>
  <si>
    <t>https://doi.org/10.5040/9781350996014.0005?locatt=label:secondary_bloomsburyFashionCentral</t>
  </si>
  <si>
    <t xml:space="preserve">Sewing for the Soil
A Social Enterprise </t>
  </si>
  <si>
    <t>Yoon-Jung Lee and Yoori Chae</t>
  </si>
  <si>
    <t>10.5040/9781474208772.025</t>
  </si>
  <si>
    <t>https://doi.org/10.5040/9781474208772.025?locatt=label:secondary_bloomsburyFashionCentral</t>
  </si>
  <si>
    <t>Korea University, University of Minnesota</t>
  </si>
  <si>
    <t>Shanghai Tang: A Chinese luxury fashion brand in search of a market</t>
  </si>
  <si>
    <t>Natascha Radclyffe-Thomas</t>
  </si>
  <si>
    <t>10.5040/9781350996014.0018</t>
  </si>
  <si>
    <t>https://doi.org/10.5040/9781350996014.0018?locatt=label:secondary_bloomsburyFashionCentral</t>
  </si>
  <si>
    <t>Glasgow Caledonian University</t>
  </si>
  <si>
    <t>Shoes of Prey – Design Custom Made Shoes
Identifying Opportunity Within the Global Fashion Industry</t>
  </si>
  <si>
    <t>Caroline Swee Lin Tan</t>
  </si>
  <si>
    <t>10.5040/9781474208765.0016</t>
  </si>
  <si>
    <t>https://doi.org/10.5040/9781474208765.0016?locatt=label:secondary_bloomsburyFashionCentral</t>
  </si>
  <si>
    <t xml:space="preserve">Should all the Eggs go in One Basket? </t>
  </si>
  <si>
    <t>10.5040/9781474208796.011</t>
  </si>
  <si>
    <t>https://doi.org/10.5040/9781474208796.011?locatt=label:secondary_bloomsburyFashionCentral</t>
  </si>
  <si>
    <t xml:space="preserve">Should Everlane Pursue Becoming a B Corporation™?   </t>
  </si>
  <si>
    <t>10.5040/9781474208789.042</t>
  </si>
  <si>
    <t>https://doi.org/10.5040/9781474208789.042?locatt=label:secondary_bloomsburyFashionCentral</t>
  </si>
  <si>
    <t xml:space="preserve">Should Stella McCartney Implement Zero Waste Design Strategies? </t>
  </si>
  <si>
    <t>10.5040/9781350990258.0001</t>
  </si>
  <si>
    <t>https://doi.org/10.5040/9781350990258.0001?locatt=label:secondary_bloomsburyFashionCentral</t>
  </si>
  <si>
    <t xml:space="preserve">Silver Label Cashmere, Solving the Cashmere Crisis with Sustainable Cashmere </t>
  </si>
  <si>
    <t>Virginia Grose</t>
  </si>
  <si>
    <t>10.5040/9781350989955.0008</t>
  </si>
  <si>
    <t>https://doi.org/10.5040/9781350989955.0008?locatt=label:secondary_bloomsburyFashionCentral</t>
  </si>
  <si>
    <t>University of Westminster</t>
  </si>
  <si>
    <t>Simone Holdings. Handbag Brand 0914: Material Culture and Brand Storytelling</t>
  </si>
  <si>
    <t>10.5040/9781350996014.0001</t>
  </si>
  <si>
    <t>https://doi.org/10.5040/9781350996014.0001?locatt=label:secondary_bloomsburyFashionCentral</t>
  </si>
  <si>
    <t>Smart Manufacturing in China’s Fashion Industry</t>
  </si>
  <si>
    <t>Jennifer Lee and Vincent Quan</t>
  </si>
  <si>
    <t>10.5040/9781350996014.0033</t>
  </si>
  <si>
    <t>https://doi.org/10.5040/9781350996014.0033?locatt=label:secondary_bloomsburyFashionCentral</t>
  </si>
  <si>
    <t xml:space="preserve">Snaux Vintage: faux fur or vintage fur accessories, which is the sustainable solution? </t>
  </si>
  <si>
    <t>Anna Carlyle</t>
  </si>
  <si>
    <t>10.5040/9781350996014.0008</t>
  </si>
  <si>
    <t>https://doi.org/10.5040/9781350996014.0008?locatt=label:secondary_bloomsburyFashionCentral</t>
  </si>
  <si>
    <t>Shrewsbury Colleges Group</t>
  </si>
  <si>
    <t>Sneakerboy
Giving Luxury Retail a Digital Up-Grade</t>
  </si>
  <si>
    <t>Rachel Matthews</t>
  </si>
  <si>
    <t>10.5040/9781474208796.0057</t>
  </si>
  <si>
    <t>https://doi.org/10.5040/9781474208796.0057?locatt=label:secondary_bloomsburyFashionCentral</t>
  </si>
  <si>
    <t>Collarts</t>
  </si>
  <si>
    <t>Sourcing in Bangladesh: Deciding Which Supplier to Use</t>
  </si>
  <si>
    <t>Luis Quijano, Matalie Howard</t>
  </si>
  <si>
    <t>10.5040/9781350996007.0010</t>
  </si>
  <si>
    <t>https://doi.org/10.5040/9781350996007.0010?locatt=label:secondary_bloomsburyFashionCentral</t>
  </si>
  <si>
    <t>Stella McCartney’s Sustainable Luxury: The End of The Kering / Stella McCartney Partnership and New Beginnings on Old Bond Street</t>
  </si>
  <si>
    <t xml:space="preserve">Natascha Radclyffe-Thomas, Rosemary Varley </t>
  </si>
  <si>
    <t>10.5040/9781350996007.0007</t>
  </si>
  <si>
    <t>https://doi.org/10.5040/9781350996007.0007?locatt=label:secondary_bloomsburyFashionCentral</t>
  </si>
  <si>
    <t>Stitchfix</t>
  </si>
  <si>
    <t>10.5040/9781474208796.0060</t>
  </si>
  <si>
    <t>https://doi.org/10.5040/9781474208796.0060?locatt=label:secondary_bloomsburyFashionCentral</t>
  </si>
  <si>
    <t>Strategies for lululemon athletica inc. to Decrease Their Environmental Impact</t>
  </si>
  <si>
    <t>10.5040/9781350996007.0002</t>
  </si>
  <si>
    <t>https://doi.org/10.5040/9781350996007.0002?locatt=label:secondary_bloomsburyFashionCentral</t>
  </si>
  <si>
    <t>Sub-par Inventory</t>
  </si>
  <si>
    <t>10.5040/9781474208796.0030</t>
  </si>
  <si>
    <t>https://doi.org/10.5040/9781474208796.0030?locatt=label:secondary_bloomsburyFashionCentral</t>
  </si>
  <si>
    <t>Supply Chain Compliance in the Fashion Industry</t>
  </si>
  <si>
    <t>Michael Londrigan</t>
  </si>
  <si>
    <t>10.5040/9781350996007.0011</t>
  </si>
  <si>
    <t>https://doi.org/10.5040/9781350996007.0011?locatt=label:secondary_bloomsburyFashionCentral</t>
  </si>
  <si>
    <t xml:space="preserve">LIM College </t>
  </si>
  <si>
    <t>Sustainability at Better Sweater  
Knitwear Size Customization and the Triple Bottom Line</t>
  </si>
  <si>
    <t>Sarah Portway and Susan P. Ashdown</t>
  </si>
  <si>
    <t>10.5040/9781474208796.0049</t>
  </si>
  <si>
    <t>https://doi.org/10.5040/9781474208796.0049?locatt=label:secondary_bloomsburyFashionCentral</t>
  </si>
  <si>
    <t>Cornell University</t>
  </si>
  <si>
    <t>Sustainability vs Consumerism: The Case of Depop</t>
  </si>
  <si>
    <t>Patrick Lonergan</t>
  </si>
  <si>
    <t>10.5040/9781350934955.003</t>
  </si>
  <si>
    <t>https://doi.org/10.5040/9781350934955.003?locatt=label:secondary_bloomsburyFashionCentral</t>
  </si>
  <si>
    <t>Manchester Metropolitan University</t>
  </si>
  <si>
    <t>Sustainable Packaging for Icebreaker</t>
  </si>
  <si>
    <t>10.5040/9781350996007.0006</t>
  </si>
  <si>
    <t>https://doi.org/10.5040/9781350996007.0006?locatt=label:secondary_bloomsburyFashionCentral</t>
  </si>
  <si>
    <t xml:space="preserve">Textile Industry Versus Apparel Industry: Trade Policy in the World of Global Supply Chains  
The Case of Renegotiation of the North American Free Trade Agreement
</t>
  </si>
  <si>
    <t>Dr Sheng Lu</t>
  </si>
  <si>
    <t>10.5040/9781474208796.0050</t>
  </si>
  <si>
    <t>https://doi.org/10.5040/9781474208796.0050?locatt=label:secondary_bloomsburyFashionCentral</t>
  </si>
  <si>
    <t>Textile manufacturing with clean technology adoption in a low carbon supply chain</t>
  </si>
  <si>
    <t>Bin Shen</t>
  </si>
  <si>
    <t>10.5040/9781350996014.0021</t>
  </si>
  <si>
    <t>https://doi.org/10.5040/9781350996014.0021?locatt=label:secondary_bloomsburyFashionCentral</t>
  </si>
  <si>
    <t>Donghua University</t>
  </si>
  <si>
    <t>China</t>
  </si>
  <si>
    <t>Textiles Take Back: Making an Impact</t>
  </si>
  <si>
    <t>10.5040/9781350996014.0007</t>
  </si>
  <si>
    <t>https://doi.org/10.5040/9781350996014.0007?locatt=label:secondary_bloomsburyFashionCentral</t>
  </si>
  <si>
    <t>Researcher</t>
  </si>
  <si>
    <t>The Art of Commerce: Did Morris &amp; Co. Abandon or Adapt the Artist’s Ideologies in Collaborating with Fast Fashion Chameleon H&amp;M?</t>
  </si>
  <si>
    <t>10.5040/9781350197046.004</t>
  </si>
  <si>
    <t>https://doi.org/10.5040/9781350197046.004?locatt=label:secondary_bloomsburyFashionCentral</t>
  </si>
  <si>
    <t xml:space="preserve">Manchester Metropolitan University </t>
  </si>
  <si>
    <t xml:space="preserve">The Botanical Store: Urban Outfitters Expansion Into Plants as a Lifestyle Statement </t>
  </si>
  <si>
    <t>10.5040/9781350989955.0010</t>
  </si>
  <si>
    <t>https://doi.org/10.5040/9781350989955.0010?locatt=label:secondary_bloomsburyFashionCentral</t>
  </si>
  <si>
    <t xml:space="preserve">The Case of Ancient Greek Sandals: Ethnic Heritage and Celebrity Endorsement </t>
  </si>
  <si>
    <t>Elena Chatzopoulou</t>
  </si>
  <si>
    <t>10.5040/9781474208765.0004</t>
  </si>
  <si>
    <t>https://doi.org/10.5040/9781474208765.0004?locatt=label:secondary_bloomsburyFashionCentral</t>
  </si>
  <si>
    <t>Newcastle University</t>
  </si>
  <si>
    <t>The Challenges of Innovation and Extending the Size Range of Clothing Brands</t>
  </si>
  <si>
    <t>10.5040/9781350996014.0012</t>
  </si>
  <si>
    <t>https://doi.org/10.5040/9781350996014.0012?locatt=label:secondary_bloomsburyFashionCentral</t>
  </si>
  <si>
    <t>The Changing Shape of Hairdressing 
Case Study of The Francesco Group</t>
  </si>
  <si>
    <t xml:space="preserve">Lindsay Pressdee </t>
  </si>
  <si>
    <t>10.5040/9781474208789.036</t>
  </si>
  <si>
    <t>https://doi.org/10.5040/9781474208789.036?locatt=label:secondary_bloomsburyFashionCentral</t>
  </si>
  <si>
    <t xml:space="preserve">The China Syndrome? A case analysis of D&amp;G’s 2018 brand communication </t>
  </si>
  <si>
    <t>10.5040/9781350996014.028</t>
  </si>
  <si>
    <t>https://doi.org/10.5040/9781350996014.028?locatt=label:secondary_bloomsburyFashionCentral</t>
  </si>
  <si>
    <t>City University Hong Kong</t>
  </si>
  <si>
    <t>The Confrontation</t>
  </si>
  <si>
    <t>10.5040/9781474208796.005</t>
  </si>
  <si>
    <t>https://doi.org/10.5040/9781474208796.005?locatt=label:secondary_bloomsburyFashionCentral</t>
  </si>
  <si>
    <t>The Cook, the Worker, the Cryer and the Player</t>
  </si>
  <si>
    <t>10.5040/9781350990258.0009</t>
  </si>
  <si>
    <t>https://doi.org/10.5040/9781350990258.0009?locatt=label:secondary_bloomsburyFashionCentral</t>
  </si>
  <si>
    <t xml:space="preserve">Branding </t>
  </si>
  <si>
    <t>The Cooperative Advertising Fiasco</t>
  </si>
  <si>
    <t>10.5040/9781474208796.0013</t>
  </si>
  <si>
    <t>https://doi.org/10.5040/9781474208796.0013?locatt=label:secondary_bloomsburyFashionCentral</t>
  </si>
  <si>
    <t>The Denim Dilemma at Velvet Sun Boutique</t>
  </si>
  <si>
    <t>10.5040/9781474208789.026</t>
  </si>
  <si>
    <t>https://doi.org/10.5040/9781474208789.026?locatt=label:secondary_bloomsburyFashionCentral</t>
  </si>
  <si>
    <t>The Fabric Problem</t>
  </si>
  <si>
    <t>10.5040/9781474208796.004</t>
  </si>
  <si>
    <t>https://doi.org/10.5040/9781474208796.004?locatt=label:secondary_bloomsburyFashionCentral</t>
  </si>
  <si>
    <t xml:space="preserve">The Face Shop
The Market Leader Transforming the Landscape of the Korean Cosmetics Industry   </t>
  </si>
  <si>
    <t>Sunwoo Kim</t>
  </si>
  <si>
    <t>10.5040/9781474208796.0026</t>
  </si>
  <si>
    <t>https://doi.org/10.5040/9781474208796.0026?locatt=label:secondary_bloomsburyFashionCentral</t>
  </si>
  <si>
    <t xml:space="preserve">The Fashion Retail Market in Singapore
Discovering the Challenges of Local Brands through a Collaborative Work Structure
</t>
  </si>
  <si>
    <t>10.5040/9781474208796.0051</t>
  </si>
  <si>
    <t>https://doi.org/10.5040/9781474208796.0051?locatt=label:secondary_bloomsburyFashionCentral</t>
  </si>
  <si>
    <t>Lasalle College of the Arts, Singapore</t>
  </si>
  <si>
    <t>The Flannel Organic Fiber Fiasco</t>
  </si>
  <si>
    <t>10.5040/9781474208789.025</t>
  </si>
  <si>
    <t>https://doi.org/10.5040/9781474208789.025?locatt=label:secondary_bloomsburyFashionCentral</t>
  </si>
  <si>
    <t>The Founder's Day Special</t>
  </si>
  <si>
    <t>10.5040/9781474208796.0034</t>
  </si>
  <si>
    <t>https://doi.org/10.5040/9781474208796.0034?locatt=label:secondary_bloomsburyFashionCentral</t>
  </si>
  <si>
    <t>The Future for Under Armour  
Maintaining Brand Equity</t>
  </si>
  <si>
    <t xml:space="preserve">Lisa Hodgkins </t>
  </si>
  <si>
    <t>10.5040/9781474208796.0027</t>
  </si>
  <si>
    <t>https://doi.org/10.5040/9781474208796.0027?locatt=label:secondary_bloomsburyFashionCentral</t>
  </si>
  <si>
    <t>The Glossier Effect: Translating a direct to consumer digital brand into bricks and mortar retail</t>
  </si>
  <si>
    <t>10.5040/9781350934955.007</t>
  </si>
  <si>
    <t>https://doi.org/10.5040/9781350934955.007?locatt=label:secondary_bloomsburyFashionCentral</t>
  </si>
  <si>
    <t xml:space="preserve">The Hiut Denim Company –Is One Product Enough?  </t>
  </si>
  <si>
    <t>Clare McTurk</t>
  </si>
  <si>
    <t>10.5040/9781474208789.037</t>
  </si>
  <si>
    <t>https://doi.org/10.5040/9781474208789.037?locatt=label:secondary_bloomsburyFashionCentral</t>
  </si>
  <si>
    <t>The Impact of the Influencer</t>
  </si>
  <si>
    <t>Anna Fenlon</t>
  </si>
  <si>
    <t>10.5040/9781474208765.0001</t>
  </si>
  <si>
    <t>https://doi.org/10.5040/9781474208765.0001?locatt=label:secondary_bloomsburyFashionCentral</t>
  </si>
  <si>
    <t>Manchester Fashion Institute</t>
  </si>
  <si>
    <t>The Impossible Goals</t>
  </si>
  <si>
    <t>10.5040/9781474208789.008</t>
  </si>
  <si>
    <t>https://doi.org/10.5040/9781474208789.008?locatt=label:secondary_bloomsburyFashionCentral</t>
  </si>
  <si>
    <t xml:space="preserve">The Industry v The Indie: The Case of Zara v Tuesday Bassen 
Fast Fashion, Unlawful Copying and Enamel Pins  </t>
  </si>
  <si>
    <t>Roxanne Peters</t>
  </si>
  <si>
    <t>10.5040/9781474208789.033</t>
  </si>
  <si>
    <t>https://doi.org/10.5040/9781474208789.033?locatt=label:secondary_bloomsburyFashionCentral</t>
  </si>
  <si>
    <t>UAL</t>
  </si>
  <si>
    <t>The Inexperienced Buyer</t>
  </si>
  <si>
    <t>10.5040/9781474208789.019</t>
  </si>
  <si>
    <t>https://doi.org/10.5040/9781474208789.019?locatt=label:secondary_bloomsburyFashionCentral</t>
  </si>
  <si>
    <t>The Informant Trainee</t>
  </si>
  <si>
    <t>10.5040/9781474208772.013</t>
  </si>
  <si>
    <t>https://doi.org/10.5040/9781474208772.013?locatt=label:secondary_bloomsburyFashionCentral</t>
  </si>
  <si>
    <t>The Internationalisation of streetwear brand Supreme New York: Cop or Flop?</t>
  </si>
  <si>
    <t>Ranjit Thind</t>
  </si>
  <si>
    <t>10.5040/9781350990258.0015</t>
  </si>
  <si>
    <t>https://doi.org/10.5040/9781350990258.0015?locatt=label:secondary_bloomsburyFashionCentral</t>
  </si>
  <si>
    <t>Coventry University London</t>
  </si>
  <si>
    <t>The Knockoff</t>
  </si>
  <si>
    <t>10.5040/9781474208789.016</t>
  </si>
  <si>
    <t>https://doi.org/10.5040/9781474208789.016?locatt=label:secondary_bloomsburyFashionCentral</t>
  </si>
  <si>
    <t>The Lime-Green colored Glove: Product Design and Development, and Buyer Liaison</t>
  </si>
  <si>
    <t>10.5040/9781474208789.003</t>
  </si>
  <si>
    <t>https://doi.org/10.5040/9781474208789.003?locatt=label:secondary_bloomsburyFashionCentral</t>
  </si>
  <si>
    <t>The Marketing Model of the Fragrance Industry</t>
  </si>
  <si>
    <t>Terry Burstein</t>
  </si>
  <si>
    <t>10.5040/9781350996014.0003</t>
  </si>
  <si>
    <t>https://doi.org/10.5040/9781350996014.0003?locatt=label:secondary_bloomsburyFashionCentral</t>
  </si>
  <si>
    <t>The Out of Fashion Inventory pPoblem</t>
  </si>
  <si>
    <t>10.5040/9781474208789.015</t>
  </si>
  <si>
    <t>https://doi.org/10.5040/9781474208789.015?locatt=label:secondary_bloomsburyFashionCentral</t>
  </si>
  <si>
    <t>The Outsider</t>
  </si>
  <si>
    <t>10.5040/9781474208789.009</t>
  </si>
  <si>
    <t>https://doi.org/10.5040/9781474208789.009?locatt=label:secondary_bloomsburyFashionCentral</t>
  </si>
  <si>
    <t>The Planning Impasse</t>
  </si>
  <si>
    <t>10.5040/9781474208796.009</t>
  </si>
  <si>
    <t>https://doi.org/10.5040/9781474208796.009?locatt=label:secondary_bloomsburyFashionCentral</t>
  </si>
  <si>
    <t>The Provenance of Fashion   
Could a Tech Revolution in ‘Supply Chain Transparency’ Provide a Crucial Solution Towards Protecting our Planet, Environment and Humanitarian Values?</t>
  </si>
  <si>
    <t>Toby Clark</t>
  </si>
  <si>
    <t>10.5040/9781474208789.032</t>
  </si>
  <si>
    <t>https://doi.org/10.5040/9781474208789.032?locatt=label:secondary_bloomsburyFashionCentral</t>
  </si>
  <si>
    <t>The Reinvention of BCBG Max Azria</t>
  </si>
  <si>
    <t xml:space="preserve">Savita Pandya and Michael Londrigan </t>
  </si>
  <si>
    <t>10.5040/9781350996014.0004</t>
  </si>
  <si>
    <t>https://doi.org/10.5040/9781350996014.0004?locatt=label:secondary_bloomsburyFashionCentral</t>
  </si>
  <si>
    <t>The Role of Heritage in Contemporary Global Luxury Branding</t>
  </si>
  <si>
    <t>Tim Jackson</t>
  </si>
  <si>
    <t>10.5040/9781350989955.0007</t>
  </si>
  <si>
    <t>https://doi.org/10.5040/9781350989955.0007?locatt=label:secondary_bloomsburyFashionCentral</t>
  </si>
  <si>
    <t xml:space="preserve">The SALT GYPSY Brand Community  </t>
  </si>
  <si>
    <t>Lisa R Kjerulf and Michael B. Beverland</t>
  </si>
  <si>
    <t>10.5040/9781474208796.0021</t>
  </si>
  <si>
    <t>https://doi.org/10.5040/9781474208796.0021?locatt=label:secondary_bloomsburyFashionCentral</t>
  </si>
  <si>
    <t>The Small Store Dilemma</t>
  </si>
  <si>
    <t>10.5040/9781474208789.014</t>
  </si>
  <si>
    <t>https://doi.org/10.5040/9781474208789.014?locatt=label:secondary_bloomsburyFashionCentral</t>
  </si>
  <si>
    <t>The way forward for Geetanjali Woollens: Supply chain concerns and circular economy efforts</t>
  </si>
  <si>
    <t>Harleen Sahni, Nupur Chopra and Priti Gadhavi</t>
  </si>
  <si>
    <t>10.5040/9781350996014.0017</t>
  </si>
  <si>
    <t>https://doi.org/10.5040/9781350996014.0017?locatt=label:secondary_bloomsburyFashionCentral</t>
  </si>
  <si>
    <t>National Institute of Fashion Technology, India</t>
  </si>
  <si>
    <t>There’s No Crystal Ball: Fashion Trend Forecasting and the Challenges of the Activewear Market</t>
  </si>
  <si>
    <t>10.5040/9781350990258.0018</t>
  </si>
  <si>
    <t>https://doi.org/10.5040/9781350990258.0018?locatt=label:secondary_bloomsburyFashionCentral</t>
  </si>
  <si>
    <t>To Brand or Not to Brand</t>
  </si>
  <si>
    <t>10.5040/9781474208789.017</t>
  </si>
  <si>
    <t>https://doi.org/10.5040/9781474208789.017?locatt=label:secondary_bloomsburyFashionCentral</t>
  </si>
  <si>
    <t>To Commit or Not, the Retail Market in India</t>
  </si>
  <si>
    <t>10.5040/9781474208796.0053</t>
  </si>
  <si>
    <t>https://doi.org/10.5040/9781474208796.0053?locatt=label:secondary_bloomsburyFashionCentral</t>
  </si>
  <si>
    <t>To Go or To Stay
Ethics in the Workplace</t>
  </si>
  <si>
    <t>10.5040/9781474208796.0038</t>
  </si>
  <si>
    <t>https://doi.org/10.5040/9781474208796.0038?locatt=label:secondary_bloomsburyFashionCentral</t>
  </si>
  <si>
    <t>To Reuse or Not 
Tablecloth Re-manufacturing Model</t>
  </si>
  <si>
    <t>Connie Ulasewicz</t>
  </si>
  <si>
    <t>10.5040/9781474208772.014</t>
  </si>
  <si>
    <t>https://doi.org/10.5040/9781474208772.014?locatt=label:secondary_bloomsburyFashionCentral</t>
  </si>
  <si>
    <t>San Francisco State University</t>
  </si>
  <si>
    <t>Today's Woman
The Buyer's Personal Decision</t>
  </si>
  <si>
    <t>10.5040/9781474208796.0018</t>
  </si>
  <si>
    <t>https://doi.org/10.5040/9781474208796.0018?locatt=label:secondary_bloomsburyFashionCentral</t>
  </si>
  <si>
    <t>Treadwell's: The Buyer's Decision</t>
  </si>
  <si>
    <t>10.5040/9781474208789.020</t>
  </si>
  <si>
    <t>https://doi.org/10.5040/9781474208789.020?locatt=label:secondary_bloomsburyFashionCentral</t>
  </si>
  <si>
    <t>Trouble in Luxury Apparel Retail</t>
  </si>
  <si>
    <t>Chitra Srivastava Dabas, Sarah Cody, Stefanie Bartra</t>
  </si>
  <si>
    <t>10.5040/9781350934955.006</t>
  </si>
  <si>
    <t>https://doi.org/10.5040/9781350934955.006?locatt=label:secondary_bloomsburyFashionCentral</t>
  </si>
  <si>
    <t>California State Polytechnic University</t>
  </si>
  <si>
    <t>Turning Ocean Plastics Into Sustainable Product Innovations
The Strategic Collaboration of Adidas and Parley for the Oceans</t>
  </si>
  <si>
    <t>10.5040/9781474208772.002</t>
  </si>
  <si>
    <t>https://doi.org/10.5040/9781474208772.002?locatt=label:secondary_bloomsburyFashionCentral</t>
  </si>
  <si>
    <t>Turtlebacks™ 
Using Artisan Collectives to Grow a Handmade Line</t>
  </si>
  <si>
    <t>10.5040/9781474208796.0059</t>
  </si>
  <si>
    <t>https://doi.org/10.5040/9781474208796.0059?locatt=label:secondary_bloomsburyFashionCentral</t>
  </si>
  <si>
    <t>Tying One On</t>
  </si>
  <si>
    <t>10.5040/9781474208789.022</t>
  </si>
  <si>
    <t>https://doi.org/10.5040/9781474208789.022?locatt=label:secondary_bloomsburyFashionCentral</t>
  </si>
  <si>
    <t>Understanding the Tween Market for a New Apparel Line</t>
  </si>
  <si>
    <t>10.5040/9781350990258.0021</t>
  </si>
  <si>
    <t>https://doi.org/10.5040/9781350990258.0021?locatt=label:secondary_bloomsburyFashionCentral</t>
  </si>
  <si>
    <t>Undressing the Supply Chain: The Case For Blockchain In Fashion</t>
  </si>
  <si>
    <t>Ranjit Thind and Tim Jackson</t>
  </si>
  <si>
    <t>10.5040/9781350996014.0029</t>
  </si>
  <si>
    <t>https://doi.org/10.5040/9781350996014.0029?locatt=label:secondary_bloomsburyFashionCentral</t>
  </si>
  <si>
    <t xml:space="preserve">Coventry University London; Glasgow Caledonian University </t>
  </si>
  <si>
    <t>Urban Outfitters
Break-Even and Sales per Square Foot Analyses</t>
  </si>
  <si>
    <t>10.5040/9781474208765.0011</t>
  </si>
  <si>
    <t>https://doi.org/10.5040/9781474208765.0011?locatt=label:secondary_bloomsburyFashionCentral</t>
  </si>
  <si>
    <t xml:space="preserve">Visual Merchandising Options: Hanging on to a Top Seller </t>
  </si>
  <si>
    <t>10.5040/9781350990258.0019</t>
  </si>
  <si>
    <t>https://doi.org/10.5040/9781350990258.0019?locatt=label:secondary_bloomsburyFashionCentral</t>
  </si>
  <si>
    <t>Walmart and Bonobos: An Integration of Two Unlikely Business Models</t>
  </si>
  <si>
    <t>Michelle Burton, Malvika Rajagopal, and Jessica L. Hurst</t>
  </si>
  <si>
    <t>10.5040/9781350990258.0012</t>
  </si>
  <si>
    <t>https://doi.org/10.5040/9781350990258.0012?locatt=label:secondary_bloomsburyFashionCentral</t>
  </si>
  <si>
    <t>Warming Up to Unexpected Sales Trends</t>
  </si>
  <si>
    <t>10.5040/9781350934955.009</t>
  </si>
  <si>
    <t>https://doi.org/10.5040/9781350934955.009?locatt=label:secondary_bloomsburyFashionCentral</t>
  </si>
  <si>
    <t xml:space="preserve">Weighing the Options: Should Kristen Buy a Struggling Business? </t>
  </si>
  <si>
    <t>10.5040/9781474208796.0035</t>
  </si>
  <si>
    <t>https://doi.org/10.5040/9781474208796.0035?locatt=label:secondary_bloomsburyFashionCentral</t>
  </si>
  <si>
    <t xml:space="preserve">What to Consider When Deciding the Initial Markup for Trendy Shirts
</t>
  </si>
  <si>
    <t>10.5040/9781350990258.0020</t>
  </si>
  <si>
    <t>https://doi.org/10.5040/9781350990258.0020?locatt=label:secondary_bloomsburyFashionCentral</t>
  </si>
  <si>
    <t>When a Small Business has the Chance to Become Large</t>
  </si>
  <si>
    <t>10.5040/9781474208796.0016</t>
  </si>
  <si>
    <t>https://doi.org/10.5040/9781474208796.0016?locatt=label:secondary_bloomsburyFashionCentral</t>
  </si>
  <si>
    <t>When Good Results are Met with No New Business</t>
  </si>
  <si>
    <t>10.5040/9781474208796.0033</t>
  </si>
  <si>
    <t>https://doi.org/10.5040/9781474208796.0033?locatt=label:secondary_bloomsburyFashionCentral</t>
  </si>
  <si>
    <t xml:space="preserve">When Imitation Isn’t Flattery: rewardStyle Fights Intellectual Property Theft </t>
  </si>
  <si>
    <t>Kelly M. Beall and Lorynn Divita</t>
  </si>
  <si>
    <t>10.5040/9781350996014.0010</t>
  </si>
  <si>
    <t>https://doi.org/10.5040/9781350996014.0010?locatt=label:secondary_bloomsburyFashionCentral</t>
  </si>
  <si>
    <t>When Social Media Marketing Goes Wrong: #BoycottBenefit</t>
  </si>
  <si>
    <t>Rosy Boardman</t>
  </si>
  <si>
    <t>10.5040/9781350996014.0006</t>
  </si>
  <si>
    <t>https://doi.org/10.5040/9781350996014.0006?locatt=label:secondary_bloomsburyFashionCentral</t>
  </si>
  <si>
    <t>University of Manchester</t>
  </si>
  <si>
    <t xml:space="preserve">Where Will Yongmei Go? </t>
  </si>
  <si>
    <t>10.5040/9781474208796.010</t>
  </si>
  <si>
    <t>https://doi.org/10.5040/9781474208796.010?locatt=label:secondary_bloomsburyFashionCentral</t>
  </si>
  <si>
    <t>Who Owns Genuine Ugg / UGG® Boots in the Global Footwear Marketplace?</t>
  </si>
  <si>
    <t>10.5040/9781474208772.004</t>
  </si>
  <si>
    <t>https://doi.org/10.5040/9781474208772.004?locatt=label:secondary_bloomsburyFashionCentral</t>
  </si>
  <si>
    <t>Window displays as vehicles of social commentary: The case of Harvey Nichols</t>
  </si>
  <si>
    <t>10.5040/9781350996014.0014</t>
  </si>
  <si>
    <t>https://doi.org/10.5040/9781350996014.0014?locatt=label:secondary_bloomsburyFashionCentral</t>
  </si>
  <si>
    <t>With it' or Without</t>
  </si>
  <si>
    <t>10.5040/9781474208796.003</t>
  </si>
  <si>
    <t>https://doi.org/10.5040/9781474208796.003?locatt=label:secondary_bloomsburyFashionCentral</t>
  </si>
  <si>
    <t>Youngone Corporation Global Sourcing and Corporate Social Responsibility</t>
  </si>
  <si>
    <t>10.5040/9781474208772.024</t>
  </si>
  <si>
    <t>https://doi.org/10.5040/9781474208772.024?locatt=label:secondary_bloomsburyFashionCentral</t>
  </si>
  <si>
    <t>https://doi.org/10.5040/9781350996014.0019</t>
  </si>
  <si>
    <t>https://doi.org/10.5040/9781474208796.0037</t>
  </si>
  <si>
    <t>https://doi.org/10.5040/9781474208796.007</t>
  </si>
  <si>
    <t>https://doi.org/10.5040/9781474208789.028</t>
  </si>
  <si>
    <t>https://doi.org/10.5040/9781474208796.0052</t>
  </si>
  <si>
    <t>https://doi.org/10.5040/9781474208796.0046</t>
  </si>
  <si>
    <t>https://doi.org/10.5040/9781474208796.0041</t>
  </si>
  <si>
    <t>https://doi.org/10.5040/9781474208789.004</t>
  </si>
  <si>
    <t>https://doi.org/10.5040/9781350197046.011</t>
  </si>
  <si>
    <t>https://doi.org/10.5040/9781474208772.020</t>
  </si>
  <si>
    <t>https://doi.org/10.5040/9781350197046.010</t>
  </si>
  <si>
    <t>https://doi.org/10.5040/9781474208796.0065</t>
  </si>
  <si>
    <t>https://doi.org/10.5040/9781350197046.015</t>
  </si>
  <si>
    <t>https://doi.org/10.5040/9781474208796.0017</t>
  </si>
  <si>
    <t>https://doi.org/10.5040/9781474208772.015</t>
  </si>
  <si>
    <t>https://doi.org/10.5040/9781474208789.024</t>
  </si>
  <si>
    <t>https://doi.org/10.5040/9781474208796.0028</t>
  </si>
  <si>
    <t>https://doi.org/10.5040/9781474208796.0025</t>
  </si>
  <si>
    <t>https://doi.org/10.5040/9781474208772.003</t>
  </si>
  <si>
    <t>https://doi.org/10.5040/9781474208796.0014</t>
  </si>
  <si>
    <t>https://doi.org/10.5040/9781350996014.0013</t>
  </si>
  <si>
    <t>https://doi.org/10.5040/9781350990258.0004</t>
  </si>
  <si>
    <t>https://doi.org/10.5040/9781350197046.014</t>
  </si>
  <si>
    <t>https://doi.org/10.5040/9781350989955.0004</t>
  </si>
  <si>
    <t>https://doi.org/10.5040/9781350934955.008</t>
  </si>
  <si>
    <t>https://doi.org/10.5040/9781350996014.0016</t>
  </si>
  <si>
    <t>https://doi.org/10.5040/9781474208796.0047</t>
  </si>
  <si>
    <t>https://doi.org/10.5040/9781350996014.0024</t>
  </si>
  <si>
    <t>https://doi.org/10.5040/9781474208772.017</t>
  </si>
  <si>
    <t>https://doi.org/10.5040/9781350197046.007</t>
  </si>
  <si>
    <t>https://doi.org/10.5040/9781350989955.0003</t>
  </si>
  <si>
    <t>https://doi.org/10.5040/9781350996007.0013</t>
  </si>
  <si>
    <t>https://doi.org/10.5040/9781474208789.034</t>
  </si>
  <si>
    <t>https://doi.org/10.5040/9781474208796.0020</t>
  </si>
  <si>
    <t>https://doi.org/10.5040/9781474208796.0022</t>
  </si>
  <si>
    <t>https://doi.org/10.5040/9781350996014.0025</t>
  </si>
  <si>
    <t>https://doi.org/10.5040/9781350996014.0023</t>
  </si>
  <si>
    <t>https://doi.org/10.5040/9781350996007.0004</t>
  </si>
  <si>
    <t>https://doi.org/10.5040/9781474208772.019</t>
  </si>
  <si>
    <t>https://doi.org/10.5040/9781474208796.0040</t>
  </si>
  <si>
    <t>https://doi.org/10.5040/9781474208765.0020</t>
  </si>
  <si>
    <t>https://doi.org/10.5040/9781474208765.0002</t>
  </si>
  <si>
    <t>https://doi.org/10.5040/9781474208789.023</t>
  </si>
  <si>
    <t>https://doi.org/10.5040/9781474208796.002</t>
  </si>
  <si>
    <t>https://doi.org/10.5040/9781474208765.0017</t>
  </si>
  <si>
    <t>https://doi.org/10.5040/9781474208796.0039</t>
  </si>
  <si>
    <t>https://doi.org/10.5040/9781350996014.0002</t>
  </si>
  <si>
    <t>https://doi.org/10.5040/9781474208789.039</t>
  </si>
  <si>
    <t>https://doi.org/10.5040/9781350197046.005</t>
  </si>
  <si>
    <t>https://doi.org/10.5040/9781474208789.002</t>
  </si>
  <si>
    <t>https://doi.org/10.5040/9781474208789.011</t>
  </si>
  <si>
    <t>https://doi.org/10.5040/9781350197046.012</t>
  </si>
  <si>
    <t>https://doi.org/10.5040/9781474208796.0064</t>
  </si>
  <si>
    <t>https://doi.org/10.5040/9781350989955.0009</t>
  </si>
  <si>
    <t>https://doi.org/10.5040/9781350996014.0035</t>
  </si>
  <si>
    <t>https://doi.org/10.5040/9781474208789.012</t>
  </si>
  <si>
    <t>https://doi.org/10.5040/9781474208796.012</t>
  </si>
  <si>
    <t>https://doi.org/10.5040/9781474208765.0014</t>
  </si>
  <si>
    <t>https://doi.org/10.5040/9781474208765.0015</t>
  </si>
  <si>
    <t>https://doi.org/10.5040/9781350996014.0020</t>
  </si>
  <si>
    <t>https://doi.org/10.5040/9781350996007.0008</t>
  </si>
  <si>
    <t>https://doi.org/10.5040/9781474208789.029</t>
  </si>
  <si>
    <t>https://doi.org/10.5040/9781474208765.0005</t>
  </si>
  <si>
    <t>https://doi.org/10.5040/9781350989955.0005</t>
  </si>
  <si>
    <t>https://doi.org/10.5040/9781350989955.0001</t>
  </si>
  <si>
    <t>https://doi.org/10.5040/9781350996007.0003</t>
  </si>
  <si>
    <t>https://doi.org/10.5040/9781474208772.001</t>
  </si>
  <si>
    <t>https://doi.org/10.5040/9781350996014.0034</t>
  </si>
  <si>
    <t>https://doi.org/10.5040/9781350996007.0012</t>
  </si>
  <si>
    <t>https://doi.org/10.5040/9781474208789.038</t>
  </si>
  <si>
    <t>https://doi.org/10.5040/9781350197046.002</t>
  </si>
  <si>
    <t>https://doi.org/10.5040/9781350990258.0008</t>
  </si>
  <si>
    <t>https://doi.org/10.5040/9781474208772.005</t>
  </si>
  <si>
    <t>https://doi.org/10.5040/9781350996014.0027</t>
  </si>
  <si>
    <t>https://doi.org/10.5040/9781474208789.021</t>
  </si>
  <si>
    <t>https://doi.org/10.5040/9781474208789.006</t>
  </si>
  <si>
    <t>https://doi.org/10.5040/9781350990258.0005</t>
  </si>
  <si>
    <t>https://doi.org/10.5040/9781474208796.0066</t>
  </si>
  <si>
    <t>https://doi.org/10.5040/9781474208772.023</t>
  </si>
  <si>
    <t>https://doi.org/10.5040/9781350990258.0013</t>
  </si>
  <si>
    <t>https://doi.org/10.5040/9781474208796.0032</t>
  </si>
  <si>
    <t>https://doi.org/10.5040/9781350996014.0009</t>
  </si>
  <si>
    <t>https://doi.org/10.5040/9781350996014.0030</t>
  </si>
  <si>
    <t>https://doi.org/10.5040/9781474208789.005</t>
  </si>
  <si>
    <t>https://doi.org/10.5040/9781474208765.0018</t>
  </si>
  <si>
    <t>https://doi.org/10.5040/9781474208765.0012</t>
  </si>
  <si>
    <t>https://doi.org/10.5040/9781474208765.0013</t>
  </si>
  <si>
    <t>https://doi.org/10.5040/9781350990258.0017</t>
  </si>
  <si>
    <t>https://doi.org/10.5040/9781474208796.0045</t>
  </si>
  <si>
    <t>https://doi.org/10.5040/9781474208789.030</t>
  </si>
  <si>
    <t>https://doi.org/10.5040/9781474208789.018</t>
  </si>
  <si>
    <t>https://doi.org/10.5040/9781350996014.0038</t>
  </si>
  <si>
    <t>https://doi.org/10.5040/9781474208789.013</t>
  </si>
  <si>
    <t>https://doi.org/10.5040/9781350996007.0009</t>
  </si>
  <si>
    <t>https://doi.org/10.5040/9781350990258.0007</t>
  </si>
  <si>
    <t>https://doi.org/10.5040/9781474208789.001</t>
  </si>
  <si>
    <t>https://doi.org/10.5040/9781474208789.027</t>
  </si>
  <si>
    <t>https://doi.org/10.5040/9781350996014.0040</t>
  </si>
  <si>
    <t>https://doi.org/10.5040/9781350996014.0015</t>
  </si>
  <si>
    <t>https://doi.org/10.5040/9781474208765.0010</t>
  </si>
  <si>
    <t>https://doi.org/10.5040/9781474208796.0056</t>
  </si>
  <si>
    <t>https://doi.org/10.5040/9781474208796.001</t>
  </si>
  <si>
    <t>https://doi.org/10.5040/9781350990258.0011</t>
  </si>
  <si>
    <t>https://doi.org/10.5040/9781474208789.040</t>
  </si>
  <si>
    <t>https://doi.org/10.5040/9781350996014.0031</t>
  </si>
  <si>
    <t>https://doi.org/10.5040/9781350197046.009</t>
  </si>
  <si>
    <t>https://doi.org/10.5040/9781350934955.005</t>
  </si>
  <si>
    <t>https://doi.org/10.5040/9781474208772.008</t>
  </si>
  <si>
    <t>https://doi.org/10.5040/9781474208796.0063</t>
  </si>
  <si>
    <t>https://doi.org/10.5040/9781350996014.0032</t>
  </si>
  <si>
    <t>https://doi.org/10.5040/9781474208796.0068</t>
  </si>
  <si>
    <t>https://doi.org/10.5040/9781474208796.0058</t>
  </si>
  <si>
    <t>https://doi.org/10.5040/9781350996014.026</t>
  </si>
  <si>
    <t>https://doi.org/10.5040/9781474208796.008</t>
  </si>
  <si>
    <t>https://doi.org/10.5040/9781474208772.021</t>
  </si>
  <si>
    <t>https://doi.org/10.5040/9781474208772.012</t>
  </si>
  <si>
    <t>https://doi.org/10.5040/9781474208796.0015</t>
  </si>
  <si>
    <t>https://doi.org/10.5040/9781474208796.0061</t>
  </si>
  <si>
    <t>https://doi.org/10.5040/9781350934955.001</t>
  </si>
  <si>
    <t>https://doi.org/10.5040/9781474208796.0067</t>
  </si>
  <si>
    <t>https://doi.org/10.5040/9781474208796.0036</t>
  </si>
  <si>
    <t>https://doi.org/10.5040/9781474208796.0054</t>
  </si>
  <si>
    <t>https://doi.org/10.5040/9781350934955.004</t>
  </si>
  <si>
    <t>https://doi.org/10.5040/9781350989955.0002</t>
  </si>
  <si>
    <t>https://doi.org/10.5040/9781474208789.041</t>
  </si>
  <si>
    <t>https://doi.org/10.5040/9781350197046.008</t>
  </si>
  <si>
    <t>https://doi.org/10.5040/9781474208789.007</t>
  </si>
  <si>
    <t>https://doi.org/10.5040/9781474208772.009</t>
  </si>
  <si>
    <t>https://doi.org/10.5040/9781474208796.0042</t>
  </si>
  <si>
    <t>https://doi.org/10.5040/9781474208796.0024</t>
  </si>
  <si>
    <t>https://doi.org/10.5040/9781474208765.0019</t>
  </si>
  <si>
    <t>https://doi.org/10.5040/9781350934955.012</t>
  </si>
  <si>
    <t>https://doi.org/10.5040/9781474208765.0007</t>
  </si>
  <si>
    <t>https://doi.org/10.5040/9781350990258.0003</t>
  </si>
  <si>
    <t>https://doi.org/10.5040/9781350996014.0039</t>
  </si>
  <si>
    <t>https://doi.org/10.5040/9781350990258.0002</t>
  </si>
  <si>
    <t>https://doi.org/10.5040/9781474208796.0062</t>
  </si>
  <si>
    <t>https://doi.org/10.5040/9781474208765.0006</t>
  </si>
  <si>
    <t>https://doi.org/10.5040/9781350934955.002</t>
  </si>
  <si>
    <t>https://doi.org/10.5040/9781474208796.0048</t>
  </si>
  <si>
    <t>https://doi.org/10.5040/9781474208772.022</t>
  </si>
  <si>
    <t>https://doi.org/10.5040/9781350197046.003</t>
  </si>
  <si>
    <t>https://doi.org/10.5040/9781350996014.0022</t>
  </si>
  <si>
    <t>https://doi.org/10.5040/9781474208772.006</t>
  </si>
  <si>
    <t>https://doi.org/10.5040/9781350934955.010</t>
  </si>
  <si>
    <t>https://doi.org/10.5040/9781350990258.0016</t>
  </si>
  <si>
    <t>https://doi.org/10.5040/9781474208772.007</t>
  </si>
  <si>
    <t>https://doi.org/10.5040/9781474208772.010</t>
  </si>
  <si>
    <t>https://doi.org/10.5040/9781474208796.0023</t>
  </si>
  <si>
    <t>https://doi.org/10.5040/9781350996014.0011</t>
  </si>
  <si>
    <t>https://doi.org/10.5040/9781474208765.0003</t>
  </si>
  <si>
    <t>https://doi.org/10.5040/9781474208796.0044</t>
  </si>
  <si>
    <t>https://doi.org/10.5040/9781350996007.0001</t>
  </si>
  <si>
    <t>https://doi.org/10.5040/9781474208796.006</t>
  </si>
  <si>
    <t>https://doi.org/10.5040/9781350990258.0006</t>
  </si>
  <si>
    <t>https://doi.org/10.5040/9781350996014.0037</t>
  </si>
  <si>
    <t>https://doi.org/10.5040/9781350197046.006</t>
  </si>
  <si>
    <t>https://doi.org/10.5040/9781474208765.0008</t>
  </si>
  <si>
    <t>https://doi.org/10.5040/9781350996014.0036</t>
  </si>
  <si>
    <t>https://doi.org/10.5040/9781474208796.0043</t>
  </si>
  <si>
    <t>https://doi.org/10.5040/9781350996007.0014</t>
  </si>
  <si>
    <t>https://doi.org/10.5040/9781474208796.0019</t>
  </si>
  <si>
    <t>https://doi.org/10.5040/9781474208765.0009</t>
  </si>
  <si>
    <t>https://doi.org/10.5040/9781350197046.001</t>
  </si>
  <si>
    <t>https://doi.org/10.5040/9781474208796.0055</t>
  </si>
  <si>
    <t>https://doi.org/10.5040/9781474208772.018</t>
  </si>
  <si>
    <t>https://doi.org/10.5040/9781350934955.011</t>
  </si>
  <si>
    <t>https://doi.org/10.5040/9781474208796.0029</t>
  </si>
  <si>
    <t>https://doi.org/10.5040/9781474208796.0031</t>
  </si>
  <si>
    <t>https://doi.org/10.5040/9781474208772.011</t>
  </si>
  <si>
    <t>https://doi.org/10.5040/9781474208789.031</t>
  </si>
  <si>
    <t>https://doi.org/10.5040/9781350990258.0014</t>
  </si>
  <si>
    <t>https://doi.org/10.5040/9781350990258.0010</t>
  </si>
  <si>
    <t>https://doi.org/10.5040/9781474208772.016</t>
  </si>
  <si>
    <t>https://doi.org/10.5040/9781350996007.0005</t>
  </si>
  <si>
    <t>https://doi.org/10.5040/9781350989955.0006</t>
  </si>
  <si>
    <t>https://doi.org/10.5040/9781474208789.035</t>
  </si>
  <si>
    <t>https://doi.org/10.5040/9781474208789.010</t>
  </si>
  <si>
    <t>https://doi.org/10.5040/9781350996014.0005</t>
  </si>
  <si>
    <t>https://doi.org/10.5040/9781474208772.025</t>
  </si>
  <si>
    <t>https://doi.org/10.5040/9781350996014.0018</t>
  </si>
  <si>
    <t>https://doi.org/10.5040/9781474208765.0016</t>
  </si>
  <si>
    <t>https://doi.org/10.5040/9781474208796.011</t>
  </si>
  <si>
    <t>https://doi.org/10.5040/9781474208789.042</t>
  </si>
  <si>
    <t>https://doi.org/10.5040/9781350990258.0001</t>
  </si>
  <si>
    <t>https://doi.org/10.5040/9781350989955.0008</t>
  </si>
  <si>
    <t>https://doi.org/10.5040/9781350996014.0001</t>
  </si>
  <si>
    <t>https://doi.org/10.5040/9781350996014.0033</t>
  </si>
  <si>
    <t>https://doi.org/10.5040/9781350996014.0008</t>
  </si>
  <si>
    <t>https://doi.org/10.5040/9781474208796.0057</t>
  </si>
  <si>
    <t>https://doi.org/10.5040/9781350996007.0010</t>
  </si>
  <si>
    <t>https://doi.org/10.5040/9781350996007.0007</t>
  </si>
  <si>
    <t>https://doi.org/10.5040/9781474208796.0060</t>
  </si>
  <si>
    <t>https://doi.org/10.5040/9781350996007.0002</t>
  </si>
  <si>
    <t>https://doi.org/10.5040/9781474208796.0030</t>
  </si>
  <si>
    <t>https://doi.org/10.5040/9781350996007.0011</t>
  </si>
  <si>
    <t>https://doi.org/10.5040/9781474208796.0049</t>
  </si>
  <si>
    <t>https://doi.org/10.5040/9781350934955.003</t>
  </si>
  <si>
    <t>https://doi.org/10.5040/9781350996007.0006</t>
  </si>
  <si>
    <t>https://doi.org/10.5040/9781474208796.0050</t>
  </si>
  <si>
    <t>https://doi.org/10.5040/9781350996014.0021</t>
  </si>
  <si>
    <t>https://doi.org/10.5040/9781350996014.0007</t>
  </si>
  <si>
    <t>https://doi.org/10.5040/9781350197046.004</t>
  </si>
  <si>
    <t>https://doi.org/10.5040/9781350989955.0010</t>
  </si>
  <si>
    <t>https://doi.org/10.5040/9781474208765.0004</t>
  </si>
  <si>
    <t>https://doi.org/10.5040/9781350996014.0012</t>
  </si>
  <si>
    <t>https://doi.org/10.5040/9781474208789.036</t>
  </si>
  <si>
    <t>https://doi.org/10.5040/9781350996014.028</t>
  </si>
  <si>
    <t>https://doi.org/10.5040/9781474208796.005</t>
  </si>
  <si>
    <t>https://doi.org/10.5040/9781350990258.0009</t>
  </si>
  <si>
    <t>https://doi.org/10.5040/9781474208796.0013</t>
  </si>
  <si>
    <t>https://doi.org/10.5040/9781474208789.026</t>
  </si>
  <si>
    <t>https://doi.org/10.5040/9781474208796.004</t>
  </si>
  <si>
    <t>https://doi.org/10.5040/9781474208796.0026</t>
  </si>
  <si>
    <t>https://doi.org/10.5040/9781474208796.0051</t>
  </si>
  <si>
    <t>https://doi.org/10.5040/9781474208789.025</t>
  </si>
  <si>
    <t>https://doi.org/10.5040/9781474208796.0034</t>
  </si>
  <si>
    <t>https://doi.org/10.5040/9781474208796.0027</t>
  </si>
  <si>
    <t>https://doi.org/10.5040/9781350934955.007</t>
  </si>
  <si>
    <t>https://doi.org/10.5040/9781474208789.037</t>
  </si>
  <si>
    <t>https://doi.org/10.5040/9781474208765.0001</t>
  </si>
  <si>
    <t>https://doi.org/10.5040/9781474208789.008</t>
  </si>
  <si>
    <t>https://doi.org/10.5040/9781474208789.033</t>
  </si>
  <si>
    <t>https://doi.org/10.5040/9781474208789.019</t>
  </si>
  <si>
    <t>https://doi.org/10.5040/9781474208772.013</t>
  </si>
  <si>
    <t>https://doi.org/10.5040/9781350990258.0015</t>
  </si>
  <si>
    <t>https://doi.org/10.5040/9781474208789.016</t>
  </si>
  <si>
    <t>https://doi.org/10.5040/9781474208789.003</t>
  </si>
  <si>
    <t>https://doi.org/10.5040/9781350996014.0003</t>
  </si>
  <si>
    <t>https://doi.org/10.5040/9781474208789.015</t>
  </si>
  <si>
    <t>https://doi.org/10.5040/9781474208789.009</t>
  </si>
  <si>
    <t>https://doi.org/10.5040/9781474208796.009</t>
  </si>
  <si>
    <t>https://doi.org/10.5040/9781474208789.032</t>
  </si>
  <si>
    <t>https://doi.org/10.5040/9781350996014.0004</t>
  </si>
  <si>
    <t>https://doi.org/10.5040/9781350989955.0007</t>
  </si>
  <si>
    <t>https://doi.org/10.5040/9781474208796.0021</t>
  </si>
  <si>
    <t>https://doi.org/10.5040/9781474208789.014</t>
  </si>
  <si>
    <t>https://doi.org/10.5040/9781350996014.0017</t>
  </si>
  <si>
    <t>https://doi.org/10.5040/9781350990258.0018</t>
  </si>
  <si>
    <t>https://doi.org/10.5040/9781474208789.017</t>
  </si>
  <si>
    <t>https://doi.org/10.5040/9781474208796.0053</t>
  </si>
  <si>
    <t>https://doi.org/10.5040/9781474208796.0038</t>
  </si>
  <si>
    <t>https://doi.org/10.5040/9781474208772.014</t>
  </si>
  <si>
    <t>https://doi.org/10.5040/9781474208796.0018</t>
  </si>
  <si>
    <t>https://doi.org/10.5040/9781474208789.020</t>
  </si>
  <si>
    <t>https://doi.org/10.5040/9781350934955.006</t>
  </si>
  <si>
    <t>https://doi.org/10.5040/9781474208772.002</t>
  </si>
  <si>
    <t>https://doi.org/10.5040/9781474208796.0059</t>
  </si>
  <si>
    <t>https://doi.org/10.5040/9781474208789.022</t>
  </si>
  <si>
    <t>https://doi.org/10.5040/9781350990258.0021</t>
  </si>
  <si>
    <t>https://doi.org/10.5040/9781350996014.0029</t>
  </si>
  <si>
    <t>https://doi.org/10.5040/9781474208765.0011</t>
  </si>
  <si>
    <t>https://doi.org/10.5040/9781350990258.0019</t>
  </si>
  <si>
    <t>https://doi.org/10.5040/9781350990258.0012</t>
  </si>
  <si>
    <t>https://doi.org/10.5040/9781350934955.009</t>
  </si>
  <si>
    <t>https://doi.org/10.5040/9781474208796.0035</t>
  </si>
  <si>
    <t>https://doi.org/10.5040/9781350990258.0020</t>
  </si>
  <si>
    <t>https://doi.org/10.5040/9781474208796.0016</t>
  </si>
  <si>
    <t>https://doi.org/10.5040/9781474208796.0033</t>
  </si>
  <si>
    <t>https://doi.org/10.5040/9781350996014.0010</t>
  </si>
  <si>
    <t>https://doi.org/10.5040/9781350996014.0006</t>
  </si>
  <si>
    <t>https://doi.org/10.5040/9781474208796.010</t>
  </si>
  <si>
    <t>https://doi.org/10.5040/9781474208772.004</t>
  </si>
  <si>
    <t>https://doi.org/10.5040/9781350996014.0014</t>
  </si>
  <si>
    <t>https://doi.org/10.5040/9781474208796.003</t>
  </si>
  <si>
    <t>https://doi.org/10.5040/9781474208772.024</t>
  </si>
  <si>
    <t>The Old and the New: Using Brand Extensions to Garner Modern Appeal at Barbour</t>
  </si>
  <si>
    <t>Weeks of Supply, Silk Supplies, and the Hosiery Industry during the Second World War</t>
  </si>
  <si>
    <t>Digital Only Retail: Assessing the Necessity of an ASOS Physical Store within Omnichannel Retailing to Drive Brand Equity</t>
  </si>
  <si>
    <t>Bethan Alexander and Gemma Lee Parker</t>
  </si>
  <si>
    <t>Better Buying Institute: Using Suppliers’ Feedback to Promote a Sustainable Fashion Industry</t>
  </si>
  <si>
    <t>Noelle Hatley</t>
  </si>
  <si>
    <t>Chitra Dabas, Sarah Cody, Heather Norgord</t>
  </si>
  <si>
    <t>Caryn Pang, Cameron Dukes</t>
  </si>
  <si>
    <t>A Community Approach to Changing the Fashion System: Sustainable Fashion Scotland</t>
  </si>
  <si>
    <t>Frayed Fashion: Preparing a Thrift Store for Opening Day: Market Research, Visual Merchandising, and Special Events</t>
  </si>
  <si>
    <t xml:space="preserve">Celia Stall-Meadows </t>
  </si>
  <si>
    <t>Dastkari Haat Samiti: Sustaining and Nurturing Traditional Craft and Craftspeople in India</t>
  </si>
  <si>
    <t>Apparel Sourcing in the Shadow of the US-China Tariff War</t>
  </si>
  <si>
    <t>Giulia Buchi and Rosemary Varley</t>
  </si>
  <si>
    <t>Can a Leopard Change its Spots? The case of Victoria’s Secret and the Modern Feminist Era</t>
  </si>
  <si>
    <t>Natascha Radclyffe-Thomas and Trishna Daswaney</t>
  </si>
  <si>
    <t>10.5040/9781350933767.007</t>
  </si>
  <si>
    <t>10.5040/9781350933767.008</t>
  </si>
  <si>
    <t>10.5040/9781350933767.009</t>
  </si>
  <si>
    <t>10.5040/9781350933767.005</t>
  </si>
  <si>
    <t>10.5040/9781350933767.006</t>
  </si>
  <si>
    <t>10.5040/9781350933767.004</t>
  </si>
  <si>
    <t>10.5040/9781350928503.001</t>
  </si>
  <si>
    <t>10.5040/9781350928503.002</t>
  </si>
  <si>
    <t>10.5040/9781350928503.003</t>
  </si>
  <si>
    <t>10.5040/9781350928503.004</t>
  </si>
  <si>
    <t>10.5040/9781350928503.005</t>
  </si>
  <si>
    <t>10.5040/9781350928503.006</t>
  </si>
  <si>
    <t>10.5040/9781350928503.012</t>
  </si>
  <si>
    <t>10.5040/9781350928503.008</t>
  </si>
  <si>
    <t>10.5040/9781350928503.010</t>
  </si>
  <si>
    <t>10.5040/9781350928503.011</t>
  </si>
  <si>
    <t>10.5040/9781350928503.009</t>
  </si>
  <si>
    <t>10.5040/9781350928503.013</t>
  </si>
  <si>
    <t>10.5040/9781350928503.014</t>
  </si>
  <si>
    <t>10.5040/9781350928503.015</t>
  </si>
  <si>
    <t>London College of Fashion, University of the Arts London</t>
  </si>
  <si>
    <t>n/a</t>
  </si>
  <si>
    <t>University of Michigan</t>
  </si>
  <si>
    <t>Framingham State University</t>
  </si>
  <si>
    <t xml:space="preserve">Iowa State University </t>
  </si>
  <si>
    <t>Intermdiate</t>
  </si>
  <si>
    <t>Parsons School of Design</t>
  </si>
  <si>
    <t>Oregon State University (Professor Emerita)</t>
  </si>
  <si>
    <t xml:space="preserve">RSA </t>
  </si>
  <si>
    <t>Community Care College</t>
  </si>
  <si>
    <t>National Institute of Fashion Technology, New Delhi</t>
  </si>
  <si>
    <t xml:space="preserve">India </t>
  </si>
  <si>
    <t xml:space="preserve">Marketing, Advertising and Promotion </t>
  </si>
  <si>
    <t xml:space="preserve">Supply Chain Management </t>
  </si>
  <si>
    <t xml:space="preserve">Sustainability </t>
  </si>
  <si>
    <t>merchandising</t>
  </si>
  <si>
    <t>Fashion Media</t>
  </si>
  <si>
    <t xml:space="preserve">Consumer Behavior </t>
  </si>
  <si>
    <t>https://doi.org/10.5040/9781350928503.005?locatt=label:secondary_bloomsburyFashionCentral</t>
  </si>
  <si>
    <t>https://doi.org/10.5040/9781350928503.009?locatt=label:secondary_bloomsburyFashionCentral</t>
  </si>
  <si>
    <t>https://doi.org/10.5040/9781350928503.010?locatt=label:secondary_bloomsburyFashionCentral</t>
  </si>
  <si>
    <t>https://doi.org/10.5040/9781350933767.006?locatt=label:secondary_bloomsburyFashionCentral</t>
  </si>
  <si>
    <t>https://doi.org/10.5040/9781350933767.004?locatt=label:secondary_bloomsburyFashionCentral</t>
  </si>
  <si>
    <t>https://doi.org/10.5040/9781350928503.014?locatt=label:secondary_bloomsburyFashionCentral</t>
  </si>
  <si>
    <t>https://doi.org/10.5040/9781350928503.011?locatt=label:secondary_bloomsburyFashionCentral</t>
  </si>
  <si>
    <t>https://doi.org/10.5040/9781350928503.008?locatt=label:secondary_bloomsburyFashionCentral</t>
  </si>
  <si>
    <t>https://doi.org/10.5040/9781350933767.009?locatt=label:secondary_bloomsburyFashionCentral</t>
  </si>
  <si>
    <t>https://doi.org/10.5040/9781350928503.006?locatt=label:secondary_bloomsburyFashionCentral</t>
  </si>
  <si>
    <t>https://doi.org/10.5040/9781350928503.012?locatt=label:secondary_bloomsburyFashionCentral</t>
  </si>
  <si>
    <t>https://doi.org/10.5040/9781350928503.004?locatt=label:secondary_bloomsburyFashionCentral</t>
  </si>
  <si>
    <t>https://doi.org/10.5040/9781350933767.005?locatt=label:secondary_bloomsburyFashionCentral</t>
  </si>
  <si>
    <t>https://doi.org/10.5040/9781350928503.003?locatt=label:secondary_bloomsburyFashionCentral</t>
  </si>
  <si>
    <t>https://doi.org/10.5040/9781350928503.002?locatt=label:secondary_bloomsburyFashionCentral</t>
  </si>
  <si>
    <t>https://doi.org/10.5040/9781350928503.013?locatt=label:secondary_bloomsburyFashionCentral</t>
  </si>
  <si>
    <t>https://doi.org/10.5040/9781350933767.007?locatt=label:secondary_bloomsburyFashionCentral</t>
  </si>
  <si>
    <t>https://doi.org/10.5040/9781350928503.015?locatt=label:secondary_bloomsburyFashionCentral</t>
  </si>
  <si>
    <t>https://doi.org/10.5040/9781350933767.008?locatt=label:secondary_bloomsburyFashionCentral</t>
  </si>
  <si>
    <t>https://doi.org/10.5040/9781350928503.001?locatt=label:secondary_bloomsburyFashionCentral</t>
  </si>
  <si>
    <t>Bloomsbury Fashion Business Cases Annual Update 2022</t>
  </si>
  <si>
    <t>Livestreaming e-Commerce: A Fad, a Niche, or a Tried-and-Tested Recipe</t>
  </si>
  <si>
    <t>Ruirui Zhang</t>
  </si>
  <si>
    <t>by Holly Rose Thompson and Bethan Alexander</t>
  </si>
  <si>
    <t>Baby Phat Partners with Forever 21: Successes and Challenges of Relaunching a 1990s Urban Wear Brand in the Twenty–First Century</t>
  </si>
  <si>
    <t>Dyese Matthews, Jessica Hurst and Kelly Reddy-Best</t>
  </si>
  <si>
    <t>by Dipti Bhatt, Brenda Shaffer and Marsha Dickson</t>
  </si>
  <si>
    <t>Zara: A Sustainable Fast-Fashion Brand?</t>
  </si>
  <si>
    <t>Merchandise Buying for a Subscription Box Retailer</t>
  </si>
  <si>
    <t>Merchandise Assortment Dilemma for a Member’s Only e-Commerce Retailer</t>
  </si>
  <si>
    <t>Kick Concierge: Pivoting Through COVID-19 and The Creation of a Frictionless Customer Journey</t>
  </si>
  <si>
    <t>Leslie Davis Burns and Mairi Lowe</t>
  </si>
  <si>
    <t>How Simply Suzette Reshapes the Denim Industry by Bridging the Gap with Consumers</t>
  </si>
  <si>
    <t>Vladimira Steffek, Rossie Kadiyska and Ly Cam Nguyen</t>
  </si>
  <si>
    <t>Vandana Bhandari</t>
  </si>
  <si>
    <t>Clothes Doctor’s Brand Activation Challenge: Increasing the Appeal of Fashions’ Garment-Care Offering and Repair Services</t>
  </si>
  <si>
    <t>Alma Karlin-Sivec and Louise Stuart Trainor</t>
  </si>
  <si>
    <t>A Social-Media-Fueled Brand Crisis: The Case of Alexander Wang</t>
  </si>
  <si>
    <t>Tanishq: Cultural Branding in the Age of Cancel Culture</t>
  </si>
  <si>
    <t>Rosemary Varley and Rutuja Jadhav</t>
  </si>
  <si>
    <t>Alisha Agarwal and Louise Stuart Trainor</t>
  </si>
  <si>
    <t>The Plastics Problem: Kohl Kreatives’ Circular Solution for Beauty’s Ugly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</si>
</sst>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" fontId="2" fillId="0" borderId="0" xfId="0" applyNumberFormat="1" applyFont="1"/>
    <xf numFmtId="1" fontId="3" fillId="0" borderId="0" xfId="0" applyNumberFormat="1" applyFont="1"/>
    <xf numFmtId="17" fontId="0" fillId="0" borderId="0" xfId="0" applyNumberFormat="1" applyAlignment="1">
      <alignment wrapText="1"/>
    </xf>
    <xf numFmtId="17" fontId="0" fillId="0" borderId="0" xfId="0" applyNumberFormat="1"/>
    <xf numFmtId="0" fontId="2" fillId="5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0" borderId="0" xfId="0" applyFont="1"/>
    <xf numFmtId="0" fontId="6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5040/9781474208772.024?locatt=label:secondary_bloomsburyFashionCentr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2"/>
  <sheetViews>
    <sheetView tabSelected="1" topLeftCell="F1" workbookViewId="0">
      <pane ySplit="1" topLeftCell="A2" activePane="bottomLeft" state="frozen"/>
      <selection activeCell="V1" sqref="V1"/>
      <selection pane="bottomLeft" activeCell="G9" sqref="G9"/>
    </sheetView>
  </sheetViews>
  <sheetFormatPr defaultRowHeight="14.5" x14ac:dyDescent="0.35"/>
  <cols>
    <col min="1" max="1" width="15.81640625" bestFit="1" customWidth="1"/>
    <col min="2" max="2" width="11.26953125" bestFit="1" customWidth="1"/>
    <col min="3" max="3" width="12.26953125" bestFit="1" customWidth="1"/>
    <col min="4" max="4" width="13" bestFit="1" customWidth="1"/>
    <col min="5" max="5" width="85.453125" bestFit="1" customWidth="1"/>
    <col min="6" max="6" width="62.7265625" customWidth="1"/>
    <col min="7" max="7" width="24.453125" bestFit="1" customWidth="1"/>
    <col min="8" max="8" width="15.26953125" customWidth="1"/>
    <col min="9" max="9" width="30.453125" bestFit="1" customWidth="1"/>
    <col min="10" max="10" width="32.81640625" bestFit="1" customWidth="1"/>
    <col min="11" max="12" width="15.26953125" customWidth="1"/>
    <col min="13" max="13" width="22.26953125" customWidth="1"/>
    <col min="14" max="20" width="15.26953125" customWidth="1"/>
    <col min="21" max="21" width="89.7265625" bestFit="1" customWidth="1"/>
    <col min="22" max="22" width="26.1796875" customWidth="1"/>
    <col min="23" max="23" width="23.26953125" bestFit="1" customWidth="1"/>
    <col min="24" max="25" width="13" bestFit="1" customWidth="1"/>
    <col min="26" max="26" width="15.1796875" bestFit="1" customWidth="1"/>
    <col min="27" max="27" width="16" customWidth="1"/>
    <col min="28" max="28" width="37.54296875" bestFit="1" customWidth="1"/>
    <col min="29" max="30" width="28.453125" bestFit="1" customWidth="1"/>
  </cols>
  <sheetData>
    <row r="1" spans="1:30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5" t="s">
        <v>21</v>
      </c>
      <c r="W1" s="15" t="s">
        <v>22</v>
      </c>
      <c r="X1" s="16" t="s">
        <v>23</v>
      </c>
      <c r="Y1" s="16" t="s">
        <v>24</v>
      </c>
      <c r="Z1" s="15" t="s">
        <v>25</v>
      </c>
      <c r="AA1" s="16" t="s">
        <v>26</v>
      </c>
      <c r="AB1" s="16" t="s">
        <v>27</v>
      </c>
      <c r="AC1" s="16" t="s">
        <v>28</v>
      </c>
      <c r="AD1" s="16" t="s">
        <v>29</v>
      </c>
    </row>
    <row r="2" spans="1:30" x14ac:dyDescent="0.35">
      <c r="A2" s="7">
        <v>9781350997752</v>
      </c>
      <c r="B2" s="4" t="s">
        <v>30</v>
      </c>
      <c r="C2" s="4" t="s">
        <v>30</v>
      </c>
      <c r="D2" s="4" t="s">
        <v>30</v>
      </c>
      <c r="E2" s="6" t="s">
        <v>31</v>
      </c>
      <c r="F2" t="s">
        <v>32</v>
      </c>
      <c r="G2" t="s">
        <v>33</v>
      </c>
      <c r="H2" s="2" t="s">
        <v>34</v>
      </c>
      <c r="I2" s="2" t="s">
        <v>35</v>
      </c>
      <c r="J2" s="2" t="s">
        <v>36</v>
      </c>
      <c r="K2" s="2" t="s">
        <v>30</v>
      </c>
      <c r="L2" s="9">
        <v>43739</v>
      </c>
      <c r="M2" t="s">
        <v>37</v>
      </c>
      <c r="N2" t="s">
        <v>37</v>
      </c>
      <c r="O2" t="s">
        <v>37</v>
      </c>
      <c r="P2" t="s">
        <v>37</v>
      </c>
      <c r="Q2" t="s">
        <v>37</v>
      </c>
      <c r="R2" t="s">
        <v>37</v>
      </c>
      <c r="S2" t="s">
        <v>37</v>
      </c>
      <c r="T2" t="s">
        <v>37</v>
      </c>
      <c r="U2" s="2" t="s">
        <v>38</v>
      </c>
      <c r="V2" s="3" t="s">
        <v>39</v>
      </c>
      <c r="W2" s="2" t="s">
        <v>40</v>
      </c>
      <c r="X2" s="2" t="s">
        <v>41</v>
      </c>
      <c r="Y2" s="2" t="s">
        <v>42</v>
      </c>
      <c r="Z2" s="2" t="s">
        <v>39</v>
      </c>
      <c r="AA2" s="5" t="s">
        <v>43</v>
      </c>
      <c r="AB2" s="5" t="s">
        <v>44</v>
      </c>
      <c r="AC2" s="5" t="s">
        <v>45</v>
      </c>
      <c r="AD2" s="12" t="s">
        <v>43</v>
      </c>
    </row>
    <row r="3" spans="1:30" ht="29" x14ac:dyDescent="0.35">
      <c r="A3" s="4">
        <v>9781350997769</v>
      </c>
      <c r="B3" s="4" t="s">
        <v>30</v>
      </c>
      <c r="C3" s="4" t="s">
        <v>30</v>
      </c>
      <c r="D3" s="4" t="s">
        <v>30</v>
      </c>
      <c r="E3" s="6" t="s">
        <v>46</v>
      </c>
      <c r="F3" t="s">
        <v>47</v>
      </c>
      <c r="G3" t="s">
        <v>33</v>
      </c>
      <c r="H3" s="2" t="s">
        <v>34</v>
      </c>
      <c r="I3" t="s">
        <v>48</v>
      </c>
      <c r="J3" s="2" t="s">
        <v>36</v>
      </c>
      <c r="K3" s="2" t="s">
        <v>30</v>
      </c>
      <c r="L3" s="9">
        <v>43405</v>
      </c>
      <c r="M3" t="s">
        <v>37</v>
      </c>
      <c r="N3" t="s">
        <v>37</v>
      </c>
      <c r="O3" t="s">
        <v>37</v>
      </c>
      <c r="P3" t="s">
        <v>37</v>
      </c>
      <c r="Q3" t="s">
        <v>37</v>
      </c>
      <c r="R3" t="s">
        <v>37</v>
      </c>
      <c r="S3" t="s">
        <v>37</v>
      </c>
      <c r="T3" t="s">
        <v>37</v>
      </c>
      <c r="U3" s="2" t="s">
        <v>49</v>
      </c>
      <c r="V3" s="2" t="s">
        <v>50</v>
      </c>
      <c r="W3" s="2" t="s">
        <v>51</v>
      </c>
      <c r="X3" s="5" t="s">
        <v>52</v>
      </c>
      <c r="Y3" s="5" t="s">
        <v>42</v>
      </c>
      <c r="Z3" s="2" t="s">
        <v>30</v>
      </c>
      <c r="AA3" s="5" t="s">
        <v>37</v>
      </c>
      <c r="AB3" s="5" t="s">
        <v>53</v>
      </c>
      <c r="AC3" s="5" t="s">
        <v>54</v>
      </c>
      <c r="AD3" s="5" t="s">
        <v>55</v>
      </c>
    </row>
    <row r="4" spans="1:30" x14ac:dyDescent="0.35">
      <c r="A4" s="4">
        <v>9781350930544</v>
      </c>
      <c r="B4" s="4" t="s">
        <v>30</v>
      </c>
      <c r="C4" s="4" t="s">
        <v>30</v>
      </c>
      <c r="D4" s="4" t="s">
        <v>30</v>
      </c>
      <c r="E4" t="s">
        <v>1406</v>
      </c>
      <c r="F4" t="s">
        <v>1483</v>
      </c>
      <c r="G4" t="s">
        <v>33</v>
      </c>
      <c r="H4" s="2" t="s">
        <v>34</v>
      </c>
      <c r="I4" s="2" t="s">
        <v>1424</v>
      </c>
      <c r="J4" s="2" t="s">
        <v>1472</v>
      </c>
      <c r="K4" s="2" t="s">
        <v>30</v>
      </c>
      <c r="L4" s="10">
        <v>44835</v>
      </c>
      <c r="M4" t="s">
        <v>37</v>
      </c>
      <c r="N4" t="s">
        <v>37</v>
      </c>
      <c r="O4" t="s">
        <v>37</v>
      </c>
      <c r="P4" t="s">
        <v>37</v>
      </c>
      <c r="Q4" t="s">
        <v>37</v>
      </c>
      <c r="R4" t="s">
        <v>37</v>
      </c>
      <c r="S4" t="s">
        <v>37</v>
      </c>
      <c r="T4" t="s">
        <v>37</v>
      </c>
      <c r="U4" s="2" t="s">
        <v>1452</v>
      </c>
      <c r="V4" s="2" t="s">
        <v>50</v>
      </c>
      <c r="W4" s="2" t="s">
        <v>51</v>
      </c>
      <c r="X4" s="5" t="s">
        <v>52</v>
      </c>
      <c r="Y4" s="5" t="s">
        <v>42</v>
      </c>
      <c r="Z4" s="2" t="s">
        <v>30</v>
      </c>
      <c r="AA4" s="5" t="s">
        <v>37</v>
      </c>
      <c r="AB4" s="5" t="s">
        <v>55</v>
      </c>
      <c r="AC4" s="5" t="s">
        <v>45</v>
      </c>
      <c r="AD4" s="13" t="s">
        <v>43</v>
      </c>
    </row>
    <row r="5" spans="1:30" ht="29" x14ac:dyDescent="0.35">
      <c r="A5" s="7">
        <v>9781350997776</v>
      </c>
      <c r="B5" s="4" t="s">
        <v>30</v>
      </c>
      <c r="C5" s="4" t="s">
        <v>30</v>
      </c>
      <c r="D5" s="4" t="s">
        <v>30</v>
      </c>
      <c r="E5" s="6" t="s">
        <v>56</v>
      </c>
      <c r="F5" t="s">
        <v>47</v>
      </c>
      <c r="G5" t="s">
        <v>33</v>
      </c>
      <c r="H5" s="2" t="s">
        <v>34</v>
      </c>
      <c r="I5" s="2" t="s">
        <v>57</v>
      </c>
      <c r="J5" s="2" t="s">
        <v>36</v>
      </c>
      <c r="K5" s="2" t="s">
        <v>30</v>
      </c>
      <c r="L5" s="9">
        <v>43405</v>
      </c>
      <c r="M5" t="s">
        <v>37</v>
      </c>
      <c r="N5" t="s">
        <v>37</v>
      </c>
      <c r="O5" t="s">
        <v>37</v>
      </c>
      <c r="P5" t="s">
        <v>37</v>
      </c>
      <c r="Q5" t="s">
        <v>37</v>
      </c>
      <c r="R5" t="s">
        <v>37</v>
      </c>
      <c r="S5" t="s">
        <v>37</v>
      </c>
      <c r="T5" t="s">
        <v>37</v>
      </c>
      <c r="U5" s="2" t="s">
        <v>58</v>
      </c>
      <c r="V5" s="2" t="s">
        <v>63</v>
      </c>
      <c r="W5" s="2" t="s">
        <v>51</v>
      </c>
      <c r="X5" s="5" t="s">
        <v>41</v>
      </c>
      <c r="Y5" s="5" t="s">
        <v>42</v>
      </c>
      <c r="Z5" s="2" t="s">
        <v>30</v>
      </c>
      <c r="AA5" s="5" t="s">
        <v>43</v>
      </c>
      <c r="AB5" s="5" t="s">
        <v>45</v>
      </c>
      <c r="AC5" s="5" t="s">
        <v>64</v>
      </c>
      <c r="AD5" s="5" t="s">
        <v>65</v>
      </c>
    </row>
    <row r="6" spans="1:30" ht="29" x14ac:dyDescent="0.35">
      <c r="A6" s="7">
        <v>9781350997783</v>
      </c>
      <c r="B6" s="4" t="s">
        <v>30</v>
      </c>
      <c r="C6" s="4" t="s">
        <v>30</v>
      </c>
      <c r="D6" s="4" t="s">
        <v>30</v>
      </c>
      <c r="E6" s="6" t="s">
        <v>59</v>
      </c>
      <c r="F6" t="s">
        <v>60</v>
      </c>
      <c r="G6" t="s">
        <v>33</v>
      </c>
      <c r="H6" s="2" t="s">
        <v>34</v>
      </c>
      <c r="I6" s="3" t="s">
        <v>61</v>
      </c>
      <c r="J6" s="2" t="s">
        <v>36</v>
      </c>
      <c r="K6" s="2" t="s">
        <v>30</v>
      </c>
      <c r="L6" s="9">
        <v>43405</v>
      </c>
      <c r="M6" t="s">
        <v>37</v>
      </c>
      <c r="N6" t="s">
        <v>37</v>
      </c>
      <c r="O6" t="s">
        <v>37</v>
      </c>
      <c r="P6" t="s">
        <v>37</v>
      </c>
      <c r="Q6" t="s">
        <v>37</v>
      </c>
      <c r="R6" t="s">
        <v>37</v>
      </c>
      <c r="S6" t="s">
        <v>37</v>
      </c>
      <c r="T6" t="s">
        <v>37</v>
      </c>
      <c r="U6" s="2" t="s">
        <v>62</v>
      </c>
      <c r="V6" s="2" t="s">
        <v>50</v>
      </c>
      <c r="W6" s="2" t="s">
        <v>51</v>
      </c>
      <c r="X6" s="5" t="s">
        <v>69</v>
      </c>
      <c r="Y6" s="5" t="s">
        <v>70</v>
      </c>
      <c r="Z6" s="2" t="s">
        <v>30</v>
      </c>
      <c r="AA6" s="5" t="s">
        <v>37</v>
      </c>
      <c r="AB6" s="5" t="s">
        <v>71</v>
      </c>
      <c r="AC6" s="5" t="s">
        <v>65</v>
      </c>
      <c r="AD6" s="13" t="s">
        <v>43</v>
      </c>
    </row>
    <row r="7" spans="1:30" ht="29" x14ac:dyDescent="0.35">
      <c r="A7" s="4">
        <v>9781350925687</v>
      </c>
      <c r="B7" s="4" t="s">
        <v>30</v>
      </c>
      <c r="C7" s="4" t="s">
        <v>30</v>
      </c>
      <c r="D7" s="4" t="s">
        <v>30</v>
      </c>
      <c r="E7" t="s">
        <v>1489</v>
      </c>
      <c r="F7" t="s">
        <v>1411</v>
      </c>
      <c r="G7" t="s">
        <v>33</v>
      </c>
      <c r="H7" s="2" t="s">
        <v>34</v>
      </c>
      <c r="I7" s="2" t="s">
        <v>1430</v>
      </c>
      <c r="J7" s="2" t="s">
        <v>1472</v>
      </c>
      <c r="K7" s="2" t="s">
        <v>30</v>
      </c>
      <c r="L7" s="10">
        <v>44835</v>
      </c>
      <c r="M7" t="s">
        <v>37</v>
      </c>
      <c r="N7" t="s">
        <v>37</v>
      </c>
      <c r="O7" t="s">
        <v>37</v>
      </c>
      <c r="P7" t="s">
        <v>37</v>
      </c>
      <c r="Q7" t="s">
        <v>37</v>
      </c>
      <c r="R7" t="s">
        <v>37</v>
      </c>
      <c r="S7" t="s">
        <v>37</v>
      </c>
      <c r="T7" t="s">
        <v>37</v>
      </c>
      <c r="U7" s="2" t="s">
        <v>1453</v>
      </c>
      <c r="V7" s="2" t="s">
        <v>50</v>
      </c>
      <c r="W7" s="2" t="s">
        <v>51</v>
      </c>
      <c r="X7" s="5" t="s">
        <v>52</v>
      </c>
      <c r="Y7" s="5" t="s">
        <v>70</v>
      </c>
      <c r="Z7" s="2" t="s">
        <v>30</v>
      </c>
      <c r="AA7" s="5" t="s">
        <v>37</v>
      </c>
      <c r="AB7" s="5" t="s">
        <v>53</v>
      </c>
      <c r="AC7" s="5" t="s">
        <v>71</v>
      </c>
      <c r="AD7" s="5" t="s">
        <v>55</v>
      </c>
    </row>
    <row r="8" spans="1:30" x14ac:dyDescent="0.35">
      <c r="A8" s="4">
        <v>9781350997790</v>
      </c>
      <c r="B8" s="4" t="s">
        <v>30</v>
      </c>
      <c r="C8" s="4" t="s">
        <v>30</v>
      </c>
      <c r="D8" s="4" t="s">
        <v>30</v>
      </c>
      <c r="E8" s="6" t="s">
        <v>66</v>
      </c>
      <c r="F8" t="s">
        <v>47</v>
      </c>
      <c r="G8" t="s">
        <v>33</v>
      </c>
      <c r="H8" s="2" t="s">
        <v>34</v>
      </c>
      <c r="I8" t="s">
        <v>67</v>
      </c>
      <c r="J8" s="2" t="s">
        <v>36</v>
      </c>
      <c r="K8" s="2" t="s">
        <v>30</v>
      </c>
      <c r="L8" s="9">
        <v>43405</v>
      </c>
      <c r="M8" t="s">
        <v>37</v>
      </c>
      <c r="N8" t="s">
        <v>37</v>
      </c>
      <c r="O8" t="s">
        <v>37</v>
      </c>
      <c r="P8" t="s">
        <v>37</v>
      </c>
      <c r="Q8" t="s">
        <v>37</v>
      </c>
      <c r="R8" t="s">
        <v>37</v>
      </c>
      <c r="S8" t="s">
        <v>37</v>
      </c>
      <c r="T8" t="s">
        <v>37</v>
      </c>
      <c r="U8" s="2" t="s">
        <v>68</v>
      </c>
      <c r="V8" s="2" t="s">
        <v>50</v>
      </c>
      <c r="W8" s="2" t="s">
        <v>51</v>
      </c>
      <c r="X8" s="5" t="s">
        <v>41</v>
      </c>
      <c r="Y8" s="5" t="s">
        <v>42</v>
      </c>
      <c r="Z8" s="2" t="s">
        <v>30</v>
      </c>
      <c r="AA8" s="5" t="s">
        <v>37</v>
      </c>
      <c r="AB8" s="5" t="s">
        <v>45</v>
      </c>
      <c r="AC8" s="5" t="s">
        <v>78</v>
      </c>
      <c r="AD8" s="5" t="s">
        <v>71</v>
      </c>
    </row>
    <row r="9" spans="1:30" x14ac:dyDescent="0.35">
      <c r="A9" s="4">
        <v>9781350997806</v>
      </c>
      <c r="B9" s="4" t="s">
        <v>30</v>
      </c>
      <c r="C9" s="4" t="s">
        <v>30</v>
      </c>
      <c r="D9" s="4" t="s">
        <v>30</v>
      </c>
      <c r="E9" s="6" t="s">
        <v>72</v>
      </c>
      <c r="F9" t="s">
        <v>47</v>
      </c>
      <c r="G9" t="s">
        <v>33</v>
      </c>
      <c r="H9" s="2" t="s">
        <v>34</v>
      </c>
      <c r="I9" t="s">
        <v>73</v>
      </c>
      <c r="J9" s="2" t="s">
        <v>36</v>
      </c>
      <c r="K9" s="2" t="s">
        <v>30</v>
      </c>
      <c r="L9" s="9">
        <v>43405</v>
      </c>
      <c r="M9" t="s">
        <v>37</v>
      </c>
      <c r="N9" t="s">
        <v>37</v>
      </c>
      <c r="O9" t="s">
        <v>37</v>
      </c>
      <c r="P9" t="s">
        <v>37</v>
      </c>
      <c r="Q9" t="s">
        <v>37</v>
      </c>
      <c r="R9" t="s">
        <v>37</v>
      </c>
      <c r="S9" t="s">
        <v>37</v>
      </c>
      <c r="T9" t="s">
        <v>37</v>
      </c>
      <c r="U9" s="2" t="s">
        <v>74</v>
      </c>
      <c r="V9" s="2" t="s">
        <v>83</v>
      </c>
      <c r="W9" s="2" t="s">
        <v>51</v>
      </c>
      <c r="X9" s="5" t="s">
        <v>52</v>
      </c>
      <c r="Y9" s="5" t="s">
        <v>42</v>
      </c>
      <c r="Z9" s="2" t="s">
        <v>30</v>
      </c>
      <c r="AA9" s="5" t="s">
        <v>43</v>
      </c>
      <c r="AB9" s="5" t="s">
        <v>84</v>
      </c>
      <c r="AC9" s="5" t="s">
        <v>78</v>
      </c>
      <c r="AD9" s="13" t="s">
        <v>43</v>
      </c>
    </row>
    <row r="10" spans="1:30" x14ac:dyDescent="0.35">
      <c r="A10" s="4">
        <v>9781350997813</v>
      </c>
      <c r="B10" s="4" t="s">
        <v>30</v>
      </c>
      <c r="C10" s="4" t="s">
        <v>30</v>
      </c>
      <c r="D10" s="4" t="s">
        <v>30</v>
      </c>
      <c r="E10" s="6" t="s">
        <v>75</v>
      </c>
      <c r="F10" t="s">
        <v>47</v>
      </c>
      <c r="G10" t="s">
        <v>33</v>
      </c>
      <c r="H10" s="2" t="s">
        <v>34</v>
      </c>
      <c r="I10" t="s">
        <v>76</v>
      </c>
      <c r="J10" s="2" t="s">
        <v>36</v>
      </c>
      <c r="K10" s="2" t="s">
        <v>30</v>
      </c>
      <c r="L10" s="9">
        <v>43405</v>
      </c>
      <c r="M10" t="s">
        <v>37</v>
      </c>
      <c r="N10" t="s">
        <v>37</v>
      </c>
      <c r="O10" t="s">
        <v>37</v>
      </c>
      <c r="P10" t="s">
        <v>37</v>
      </c>
      <c r="Q10" t="s">
        <v>37</v>
      </c>
      <c r="R10" t="s">
        <v>37</v>
      </c>
      <c r="S10" t="s">
        <v>37</v>
      </c>
      <c r="T10" t="s">
        <v>37</v>
      </c>
      <c r="U10" s="2" t="s">
        <v>77</v>
      </c>
      <c r="V10" s="2" t="s">
        <v>89</v>
      </c>
      <c r="W10" s="2" t="s">
        <v>90</v>
      </c>
      <c r="X10" s="5" t="s">
        <v>41</v>
      </c>
      <c r="Y10" s="5" t="s">
        <v>91</v>
      </c>
      <c r="Z10" s="2" t="s">
        <v>92</v>
      </c>
      <c r="AA10" s="5" t="s">
        <v>43</v>
      </c>
      <c r="AB10" s="5" t="s">
        <v>64</v>
      </c>
      <c r="AC10" s="5" t="s">
        <v>84</v>
      </c>
      <c r="AD10" s="5" t="s">
        <v>93</v>
      </c>
    </row>
    <row r="11" spans="1:30" ht="29" x14ac:dyDescent="0.35">
      <c r="A11" s="7">
        <v>9781350997820</v>
      </c>
      <c r="B11" s="4" t="s">
        <v>30</v>
      </c>
      <c r="C11" s="4" t="s">
        <v>30</v>
      </c>
      <c r="D11" s="4" t="s">
        <v>30</v>
      </c>
      <c r="E11" s="6" t="s">
        <v>79</v>
      </c>
      <c r="F11" t="s">
        <v>80</v>
      </c>
      <c r="G11" t="s">
        <v>33</v>
      </c>
      <c r="H11" s="2" t="s">
        <v>34</v>
      </c>
      <c r="I11" s="2" t="s">
        <v>81</v>
      </c>
      <c r="J11" s="2" t="s">
        <v>36</v>
      </c>
      <c r="K11" s="2" t="s">
        <v>30</v>
      </c>
      <c r="L11" s="9">
        <v>43405</v>
      </c>
      <c r="M11" t="s">
        <v>37</v>
      </c>
      <c r="N11" t="s">
        <v>37</v>
      </c>
      <c r="O11" t="s">
        <v>37</v>
      </c>
      <c r="P11" t="s">
        <v>37</v>
      </c>
      <c r="Q11" t="s">
        <v>37</v>
      </c>
      <c r="R11" t="s">
        <v>37</v>
      </c>
      <c r="S11" t="s">
        <v>37</v>
      </c>
      <c r="T11" t="s">
        <v>37</v>
      </c>
      <c r="U11" s="2" t="s">
        <v>82</v>
      </c>
      <c r="V11" s="2" t="s">
        <v>98</v>
      </c>
      <c r="W11" s="2" t="s">
        <v>99</v>
      </c>
      <c r="X11" s="5" t="s">
        <v>41</v>
      </c>
      <c r="Y11" s="5" t="s">
        <v>100</v>
      </c>
      <c r="Z11" s="2" t="s">
        <v>30</v>
      </c>
      <c r="AA11" s="5" t="s">
        <v>43</v>
      </c>
      <c r="AB11" s="5" t="s">
        <v>55</v>
      </c>
      <c r="AC11" s="5" t="s">
        <v>71</v>
      </c>
      <c r="AD11" s="13" t="s">
        <v>43</v>
      </c>
    </row>
    <row r="12" spans="1:30" ht="43.5" x14ac:dyDescent="0.35">
      <c r="A12" s="7">
        <v>9781350962354</v>
      </c>
      <c r="B12" s="4" t="s">
        <v>30</v>
      </c>
      <c r="C12" s="4" t="s">
        <v>30</v>
      </c>
      <c r="D12" s="4" t="s">
        <v>30</v>
      </c>
      <c r="E12" s="6" t="s">
        <v>85</v>
      </c>
      <c r="F12" t="s">
        <v>86</v>
      </c>
      <c r="G12" t="s">
        <v>33</v>
      </c>
      <c r="H12" s="2" t="s">
        <v>34</v>
      </c>
      <c r="I12" s="2" t="s">
        <v>87</v>
      </c>
      <c r="J12" s="2" t="s">
        <v>36</v>
      </c>
      <c r="K12" s="2" t="s">
        <v>30</v>
      </c>
      <c r="L12" s="9">
        <v>44197</v>
      </c>
      <c r="M12" t="s">
        <v>37</v>
      </c>
      <c r="N12" t="s">
        <v>37</v>
      </c>
      <c r="O12" t="s">
        <v>37</v>
      </c>
      <c r="P12" t="s">
        <v>37</v>
      </c>
      <c r="Q12" t="s">
        <v>37</v>
      </c>
      <c r="R12" t="s">
        <v>37</v>
      </c>
      <c r="S12" t="s">
        <v>37</v>
      </c>
      <c r="T12" t="s">
        <v>37</v>
      </c>
      <c r="U12" s="2" t="s">
        <v>88</v>
      </c>
      <c r="V12" s="2" t="s">
        <v>105</v>
      </c>
      <c r="W12" s="2" t="s">
        <v>15</v>
      </c>
      <c r="X12" s="5" t="s">
        <v>41</v>
      </c>
      <c r="Y12" s="5" t="s">
        <v>91</v>
      </c>
      <c r="Z12" s="2" t="s">
        <v>30</v>
      </c>
      <c r="AA12" s="5" t="s">
        <v>37</v>
      </c>
      <c r="AB12" s="5" t="s">
        <v>64</v>
      </c>
      <c r="AC12" s="5" t="s">
        <v>45</v>
      </c>
      <c r="AD12" s="5" t="s">
        <v>78</v>
      </c>
    </row>
    <row r="13" spans="1:30" ht="29" x14ac:dyDescent="0.35">
      <c r="A13" s="7">
        <v>9781350997837</v>
      </c>
      <c r="B13" s="4" t="s">
        <v>30</v>
      </c>
      <c r="C13" s="4" t="s">
        <v>30</v>
      </c>
      <c r="D13" s="4" t="s">
        <v>30</v>
      </c>
      <c r="E13" s="6" t="s">
        <v>94</v>
      </c>
      <c r="F13" t="s">
        <v>95</v>
      </c>
      <c r="G13" t="s">
        <v>33</v>
      </c>
      <c r="H13" s="2" t="s">
        <v>34</v>
      </c>
      <c r="I13" s="2" t="s">
        <v>96</v>
      </c>
      <c r="J13" s="2" t="s">
        <v>36</v>
      </c>
      <c r="K13" s="2" t="s">
        <v>30</v>
      </c>
      <c r="L13" s="9">
        <v>43405</v>
      </c>
      <c r="M13" t="s">
        <v>37</v>
      </c>
      <c r="N13" t="s">
        <v>37</v>
      </c>
      <c r="O13" t="s">
        <v>37</v>
      </c>
      <c r="P13" t="s">
        <v>37</v>
      </c>
      <c r="Q13" t="s">
        <v>37</v>
      </c>
      <c r="R13" t="s">
        <v>37</v>
      </c>
      <c r="S13" t="s">
        <v>37</v>
      </c>
      <c r="T13" t="s">
        <v>37</v>
      </c>
      <c r="U13" s="2" t="s">
        <v>97</v>
      </c>
      <c r="V13" s="2" t="s">
        <v>50</v>
      </c>
      <c r="W13" s="2" t="s">
        <v>51</v>
      </c>
      <c r="X13" s="5" t="s">
        <v>41</v>
      </c>
      <c r="Y13" s="5" t="s">
        <v>42</v>
      </c>
      <c r="Z13" s="2" t="s">
        <v>30</v>
      </c>
      <c r="AA13" s="5" t="s">
        <v>43</v>
      </c>
      <c r="AB13" s="5" t="s">
        <v>71</v>
      </c>
      <c r="AC13" s="5" t="s">
        <v>53</v>
      </c>
      <c r="AD13" s="5" t="s">
        <v>55</v>
      </c>
    </row>
    <row r="14" spans="1:30" x14ac:dyDescent="0.35">
      <c r="A14" s="7">
        <v>9781350962361</v>
      </c>
      <c r="B14" s="4" t="s">
        <v>30</v>
      </c>
      <c r="C14" s="4" t="s">
        <v>30</v>
      </c>
      <c r="D14" s="4" t="s">
        <v>30</v>
      </c>
      <c r="E14" s="6" t="s">
        <v>101</v>
      </c>
      <c r="F14" t="s">
        <v>102</v>
      </c>
      <c r="G14" t="s">
        <v>33</v>
      </c>
      <c r="H14" s="2" t="s">
        <v>34</v>
      </c>
      <c r="I14" s="2" t="s">
        <v>103</v>
      </c>
      <c r="J14" s="2" t="s">
        <v>36</v>
      </c>
      <c r="K14" s="2" t="s">
        <v>30</v>
      </c>
      <c r="L14" s="9">
        <v>44197</v>
      </c>
      <c r="M14" t="s">
        <v>37</v>
      </c>
      <c r="N14" t="s">
        <v>37</v>
      </c>
      <c r="O14" t="s">
        <v>37</v>
      </c>
      <c r="P14" t="s">
        <v>37</v>
      </c>
      <c r="Q14" t="s">
        <v>37</v>
      </c>
      <c r="R14" t="s">
        <v>37</v>
      </c>
      <c r="S14" t="s">
        <v>37</v>
      </c>
      <c r="T14" t="s">
        <v>37</v>
      </c>
      <c r="U14" s="2" t="s">
        <v>104</v>
      </c>
      <c r="V14" s="2" t="s">
        <v>113</v>
      </c>
      <c r="W14" s="2" t="s">
        <v>90</v>
      </c>
      <c r="X14" s="5" t="s">
        <v>41</v>
      </c>
      <c r="Y14" s="5" t="s">
        <v>70</v>
      </c>
      <c r="Z14" s="2" t="s">
        <v>30</v>
      </c>
      <c r="AA14" s="5" t="s">
        <v>43</v>
      </c>
      <c r="AB14" s="5" t="s">
        <v>71</v>
      </c>
      <c r="AC14" s="5" t="s">
        <v>45</v>
      </c>
      <c r="AD14" s="5" t="s">
        <v>114</v>
      </c>
    </row>
    <row r="15" spans="1:30" ht="29" x14ac:dyDescent="0.35">
      <c r="A15" s="4">
        <v>9781350997844</v>
      </c>
      <c r="B15" s="4" t="s">
        <v>30</v>
      </c>
      <c r="C15" s="4" t="s">
        <v>30</v>
      </c>
      <c r="D15" s="4" t="s">
        <v>30</v>
      </c>
      <c r="E15" s="6" t="s">
        <v>106</v>
      </c>
      <c r="F15" t="s">
        <v>47</v>
      </c>
      <c r="G15" t="s">
        <v>33</v>
      </c>
      <c r="H15" s="2" t="s">
        <v>34</v>
      </c>
      <c r="I15" t="s">
        <v>107</v>
      </c>
      <c r="J15" s="2" t="s">
        <v>36</v>
      </c>
      <c r="K15" s="2" t="s">
        <v>30</v>
      </c>
      <c r="L15" s="9">
        <v>43405</v>
      </c>
      <c r="M15" t="s">
        <v>37</v>
      </c>
      <c r="N15" t="s">
        <v>37</v>
      </c>
      <c r="O15" t="s">
        <v>37</v>
      </c>
      <c r="P15" t="s">
        <v>37</v>
      </c>
      <c r="Q15" t="s">
        <v>37</v>
      </c>
      <c r="R15" t="s">
        <v>37</v>
      </c>
      <c r="S15" t="s">
        <v>37</v>
      </c>
      <c r="T15" t="s">
        <v>37</v>
      </c>
      <c r="U15" s="2" t="s">
        <v>108</v>
      </c>
      <c r="V15" s="2" t="s">
        <v>50</v>
      </c>
      <c r="W15" s="2" t="s">
        <v>51</v>
      </c>
      <c r="X15" s="5" t="s">
        <v>52</v>
      </c>
      <c r="Y15" s="5" t="s">
        <v>42</v>
      </c>
      <c r="Z15" s="2" t="s">
        <v>30</v>
      </c>
      <c r="AA15" s="5" t="s">
        <v>37</v>
      </c>
      <c r="AB15" s="5" t="s">
        <v>53</v>
      </c>
      <c r="AC15" s="5" t="s">
        <v>54</v>
      </c>
      <c r="AD15" s="5" t="s">
        <v>55</v>
      </c>
    </row>
    <row r="16" spans="1:30" ht="29" x14ac:dyDescent="0.35">
      <c r="A16" s="7">
        <v>9781350962378</v>
      </c>
      <c r="B16" s="4" t="s">
        <v>30</v>
      </c>
      <c r="C16" s="4" t="s">
        <v>30</v>
      </c>
      <c r="D16" s="4" t="s">
        <v>30</v>
      </c>
      <c r="E16" s="6" t="s">
        <v>109</v>
      </c>
      <c r="F16" t="s">
        <v>110</v>
      </c>
      <c r="G16" t="s">
        <v>33</v>
      </c>
      <c r="H16" s="2" t="s">
        <v>34</v>
      </c>
      <c r="I16" s="3" t="s">
        <v>111</v>
      </c>
      <c r="J16" s="2" t="s">
        <v>36</v>
      </c>
      <c r="K16" s="2" t="s">
        <v>30</v>
      </c>
      <c r="L16" s="9">
        <v>44197</v>
      </c>
      <c r="M16" t="s">
        <v>37</v>
      </c>
      <c r="N16" t="s">
        <v>37</v>
      </c>
      <c r="O16" t="s">
        <v>37</v>
      </c>
      <c r="P16" t="s">
        <v>37</v>
      </c>
      <c r="Q16" t="s">
        <v>37</v>
      </c>
      <c r="R16" t="s">
        <v>37</v>
      </c>
      <c r="S16" t="s">
        <v>37</v>
      </c>
      <c r="T16" t="s">
        <v>37</v>
      </c>
      <c r="U16" s="2" t="s">
        <v>112</v>
      </c>
      <c r="V16" s="2" t="s">
        <v>122</v>
      </c>
      <c r="W16" s="2" t="s">
        <v>51</v>
      </c>
      <c r="X16" s="5" t="s">
        <v>52</v>
      </c>
      <c r="Y16" s="5" t="s">
        <v>91</v>
      </c>
      <c r="Z16" s="2" t="s">
        <v>30</v>
      </c>
      <c r="AA16" s="5" t="s">
        <v>43</v>
      </c>
      <c r="AB16" s="5" t="s">
        <v>78</v>
      </c>
      <c r="AC16" s="5" t="s">
        <v>65</v>
      </c>
      <c r="AD16" s="5" t="s">
        <v>53</v>
      </c>
    </row>
    <row r="17" spans="1:30" ht="29" x14ac:dyDescent="0.35">
      <c r="A17" s="8">
        <v>9781350997851</v>
      </c>
      <c r="B17" s="4" t="s">
        <v>30</v>
      </c>
      <c r="C17" s="4" t="s">
        <v>30</v>
      </c>
      <c r="D17" s="4" t="s">
        <v>30</v>
      </c>
      <c r="E17" s="6" t="s">
        <v>115</v>
      </c>
      <c r="F17" t="s">
        <v>47</v>
      </c>
      <c r="G17" t="s">
        <v>33</v>
      </c>
      <c r="H17" s="2" t="s">
        <v>34</v>
      </c>
      <c r="I17" s="2" t="s">
        <v>116</v>
      </c>
      <c r="J17" s="2" t="s">
        <v>36</v>
      </c>
      <c r="K17" s="2" t="s">
        <v>30</v>
      </c>
      <c r="L17" s="9">
        <v>43405</v>
      </c>
      <c r="M17" t="s">
        <v>37</v>
      </c>
      <c r="N17" t="s">
        <v>37</v>
      </c>
      <c r="O17" t="s">
        <v>37</v>
      </c>
      <c r="P17" t="s">
        <v>37</v>
      </c>
      <c r="Q17" t="s">
        <v>37</v>
      </c>
      <c r="R17" t="s">
        <v>37</v>
      </c>
      <c r="S17" t="s">
        <v>37</v>
      </c>
      <c r="T17" t="s">
        <v>37</v>
      </c>
      <c r="U17" s="2" t="s">
        <v>117</v>
      </c>
      <c r="V17" s="2" t="s">
        <v>50</v>
      </c>
      <c r="W17" s="2" t="s">
        <v>51</v>
      </c>
      <c r="X17" s="5" t="s">
        <v>41</v>
      </c>
      <c r="Y17" s="5" t="s">
        <v>42</v>
      </c>
      <c r="Z17" s="2" t="s">
        <v>30</v>
      </c>
      <c r="AA17" s="5" t="s">
        <v>37</v>
      </c>
      <c r="AB17" s="5" t="s">
        <v>126</v>
      </c>
      <c r="AC17" s="5" t="s">
        <v>55</v>
      </c>
      <c r="AD17" s="5" t="s">
        <v>65</v>
      </c>
    </row>
    <row r="18" spans="1:30" ht="29" x14ac:dyDescent="0.35">
      <c r="A18" s="7">
        <v>9781350997868</v>
      </c>
      <c r="B18" s="4" t="s">
        <v>30</v>
      </c>
      <c r="C18" s="4" t="s">
        <v>30</v>
      </c>
      <c r="D18" s="4" t="s">
        <v>30</v>
      </c>
      <c r="E18" s="6" t="s">
        <v>118</v>
      </c>
      <c r="F18" t="s">
        <v>119</v>
      </c>
      <c r="G18" t="s">
        <v>33</v>
      </c>
      <c r="H18" s="2" t="s">
        <v>34</v>
      </c>
      <c r="I18" s="2" t="s">
        <v>120</v>
      </c>
      <c r="J18" s="2" t="s">
        <v>36</v>
      </c>
      <c r="K18" s="2" t="s">
        <v>30</v>
      </c>
      <c r="L18" s="9">
        <v>43405</v>
      </c>
      <c r="M18" t="s">
        <v>37</v>
      </c>
      <c r="N18" t="s">
        <v>37</v>
      </c>
      <c r="O18" t="s">
        <v>37</v>
      </c>
      <c r="P18" t="s">
        <v>37</v>
      </c>
      <c r="Q18" t="s">
        <v>37</v>
      </c>
      <c r="R18" t="s">
        <v>37</v>
      </c>
      <c r="S18" t="s">
        <v>37</v>
      </c>
      <c r="T18" t="s">
        <v>37</v>
      </c>
      <c r="U18" s="2" t="s">
        <v>121</v>
      </c>
      <c r="V18" s="2" t="s">
        <v>131</v>
      </c>
      <c r="W18" s="2" t="s">
        <v>51</v>
      </c>
      <c r="X18" s="5" t="s">
        <v>41</v>
      </c>
      <c r="Y18" s="5" t="s">
        <v>42</v>
      </c>
      <c r="Z18" s="2" t="s">
        <v>30</v>
      </c>
      <c r="AA18" s="5" t="s">
        <v>37</v>
      </c>
      <c r="AB18" s="5" t="s">
        <v>71</v>
      </c>
      <c r="AC18" s="13" t="s">
        <v>43</v>
      </c>
      <c r="AD18" s="13" t="s">
        <v>43</v>
      </c>
    </row>
    <row r="19" spans="1:30" x14ac:dyDescent="0.35">
      <c r="A19" s="7">
        <v>9781350997875</v>
      </c>
      <c r="B19" s="4" t="s">
        <v>30</v>
      </c>
      <c r="C19" s="4" t="s">
        <v>30</v>
      </c>
      <c r="D19" s="4" t="s">
        <v>30</v>
      </c>
      <c r="E19" s="6" t="s">
        <v>123</v>
      </c>
      <c r="F19" t="s">
        <v>47</v>
      </c>
      <c r="G19" t="s">
        <v>33</v>
      </c>
      <c r="H19" s="2" t="s">
        <v>34</v>
      </c>
      <c r="I19" s="2" t="s">
        <v>124</v>
      </c>
      <c r="J19" s="2" t="s">
        <v>36</v>
      </c>
      <c r="K19" s="2" t="s">
        <v>30</v>
      </c>
      <c r="L19" s="9">
        <v>43405</v>
      </c>
      <c r="M19" t="s">
        <v>37</v>
      </c>
      <c r="N19" t="s">
        <v>37</v>
      </c>
      <c r="O19" t="s">
        <v>37</v>
      </c>
      <c r="P19" t="s">
        <v>37</v>
      </c>
      <c r="Q19" t="s">
        <v>37</v>
      </c>
      <c r="R19" t="s">
        <v>37</v>
      </c>
      <c r="S19" t="s">
        <v>37</v>
      </c>
      <c r="T19" t="s">
        <v>37</v>
      </c>
      <c r="U19" s="2" t="s">
        <v>125</v>
      </c>
      <c r="V19" s="2" t="s">
        <v>136</v>
      </c>
      <c r="W19" s="2" t="s">
        <v>137</v>
      </c>
      <c r="X19" s="5" t="s">
        <v>41</v>
      </c>
      <c r="Y19" s="5" t="s">
        <v>42</v>
      </c>
      <c r="Z19" s="2" t="s">
        <v>30</v>
      </c>
      <c r="AA19" s="5" t="s">
        <v>43</v>
      </c>
      <c r="AB19" s="5" t="s">
        <v>54</v>
      </c>
      <c r="AC19" s="5" t="s">
        <v>93</v>
      </c>
      <c r="AD19" s="5" t="s">
        <v>78</v>
      </c>
    </row>
    <row r="20" spans="1:30" x14ac:dyDescent="0.35">
      <c r="A20" s="4">
        <v>9781350997882</v>
      </c>
      <c r="B20" s="4" t="s">
        <v>30</v>
      </c>
      <c r="C20" s="4" t="s">
        <v>30</v>
      </c>
      <c r="D20" s="4" t="s">
        <v>30</v>
      </c>
      <c r="E20" s="6" t="s">
        <v>127</v>
      </c>
      <c r="F20" t="s">
        <v>128</v>
      </c>
      <c r="G20" t="s">
        <v>33</v>
      </c>
      <c r="H20" s="2" t="s">
        <v>34</v>
      </c>
      <c r="I20" t="s">
        <v>129</v>
      </c>
      <c r="J20" s="2" t="s">
        <v>36</v>
      </c>
      <c r="K20" s="2" t="s">
        <v>30</v>
      </c>
      <c r="L20" s="9">
        <v>43405</v>
      </c>
      <c r="M20" t="s">
        <v>37</v>
      </c>
      <c r="N20" t="s">
        <v>37</v>
      </c>
      <c r="O20" t="s">
        <v>37</v>
      </c>
      <c r="P20" t="s">
        <v>37</v>
      </c>
      <c r="Q20" t="s">
        <v>37</v>
      </c>
      <c r="R20" t="s">
        <v>37</v>
      </c>
      <c r="S20" t="s">
        <v>37</v>
      </c>
      <c r="T20" t="s">
        <v>37</v>
      </c>
      <c r="U20" s="2" t="s">
        <v>130</v>
      </c>
      <c r="V20" s="2" t="s">
        <v>142</v>
      </c>
      <c r="W20" s="2" t="s">
        <v>143</v>
      </c>
      <c r="X20" s="5" t="s">
        <v>41</v>
      </c>
      <c r="Y20" s="5" t="s">
        <v>91</v>
      </c>
      <c r="Z20" s="2" t="s">
        <v>30</v>
      </c>
      <c r="AA20" s="5" t="s">
        <v>43</v>
      </c>
      <c r="AB20" s="5" t="s">
        <v>45</v>
      </c>
      <c r="AC20" s="5" t="s">
        <v>84</v>
      </c>
      <c r="AD20" s="5" t="s">
        <v>53</v>
      </c>
    </row>
    <row r="21" spans="1:30" x14ac:dyDescent="0.35">
      <c r="A21" s="4">
        <v>9781350930643</v>
      </c>
      <c r="B21" s="4" t="s">
        <v>30</v>
      </c>
      <c r="C21" s="4" t="s">
        <v>30</v>
      </c>
      <c r="D21" s="4" t="s">
        <v>30</v>
      </c>
      <c r="E21" t="s">
        <v>1410</v>
      </c>
      <c r="F21" t="s">
        <v>472</v>
      </c>
      <c r="G21" t="s">
        <v>33</v>
      </c>
      <c r="H21" s="2" t="s">
        <v>34</v>
      </c>
      <c r="I21" s="2" t="s">
        <v>1428</v>
      </c>
      <c r="J21" s="2" t="s">
        <v>1472</v>
      </c>
      <c r="K21" s="2" t="s">
        <v>30</v>
      </c>
      <c r="L21" s="10">
        <v>44835</v>
      </c>
      <c r="M21" t="s">
        <v>37</v>
      </c>
      <c r="N21" t="s">
        <v>37</v>
      </c>
      <c r="O21" t="s">
        <v>37</v>
      </c>
      <c r="P21" t="s">
        <v>37</v>
      </c>
      <c r="Q21" t="s">
        <v>37</v>
      </c>
      <c r="R21" t="s">
        <v>37</v>
      </c>
      <c r="S21" t="s">
        <v>37</v>
      </c>
      <c r="T21" t="s">
        <v>37</v>
      </c>
      <c r="U21" s="2" t="s">
        <v>1454</v>
      </c>
      <c r="V21" s="2" t="s">
        <v>50</v>
      </c>
      <c r="W21" s="2" t="s">
        <v>51</v>
      </c>
      <c r="X21" s="5" t="s">
        <v>52</v>
      </c>
      <c r="Y21" s="5" t="s">
        <v>70</v>
      </c>
      <c r="Z21" s="2" t="s">
        <v>30</v>
      </c>
      <c r="AA21" s="5" t="s">
        <v>37</v>
      </c>
      <c r="AB21" s="5" t="s">
        <v>55</v>
      </c>
      <c r="AC21" s="5" t="s">
        <v>71</v>
      </c>
      <c r="AD21" s="13" t="s">
        <v>43</v>
      </c>
    </row>
    <row r="22" spans="1:30" ht="29" x14ac:dyDescent="0.35">
      <c r="A22" s="4">
        <v>9781350997899</v>
      </c>
      <c r="B22" s="4" t="s">
        <v>30</v>
      </c>
      <c r="C22" s="4" t="s">
        <v>30</v>
      </c>
      <c r="D22" s="4" t="s">
        <v>30</v>
      </c>
      <c r="E22" s="6" t="s">
        <v>132</v>
      </c>
      <c r="F22" t="s">
        <v>133</v>
      </c>
      <c r="G22" t="s">
        <v>33</v>
      </c>
      <c r="H22" s="2" t="s">
        <v>34</v>
      </c>
      <c r="I22" t="s">
        <v>134</v>
      </c>
      <c r="J22" s="2" t="s">
        <v>36</v>
      </c>
      <c r="K22" s="2" t="s">
        <v>30</v>
      </c>
      <c r="L22" s="9">
        <v>43405</v>
      </c>
      <c r="M22" t="s">
        <v>37</v>
      </c>
      <c r="N22" t="s">
        <v>37</v>
      </c>
      <c r="O22" t="s">
        <v>37</v>
      </c>
      <c r="P22" t="s">
        <v>37</v>
      </c>
      <c r="Q22" t="s">
        <v>37</v>
      </c>
      <c r="R22" t="s">
        <v>37</v>
      </c>
      <c r="S22" t="s">
        <v>37</v>
      </c>
      <c r="T22" t="s">
        <v>37</v>
      </c>
      <c r="U22" s="2" t="s">
        <v>135</v>
      </c>
      <c r="V22" s="3" t="s">
        <v>151</v>
      </c>
      <c r="W22" s="2" t="s">
        <v>137</v>
      </c>
      <c r="X22" s="2" t="s">
        <v>41</v>
      </c>
      <c r="Y22" s="2" t="s">
        <v>42</v>
      </c>
      <c r="Z22" s="2" t="s">
        <v>30</v>
      </c>
      <c r="AA22" s="5" t="s">
        <v>43</v>
      </c>
      <c r="AB22" s="5" t="s">
        <v>45</v>
      </c>
      <c r="AC22" s="5" t="s">
        <v>152</v>
      </c>
      <c r="AD22" s="5" t="s">
        <v>55</v>
      </c>
    </row>
    <row r="23" spans="1:30" ht="29" x14ac:dyDescent="0.35">
      <c r="A23" s="7">
        <v>9781350997905</v>
      </c>
      <c r="B23" s="4" t="s">
        <v>30</v>
      </c>
      <c r="C23" s="4" t="s">
        <v>30</v>
      </c>
      <c r="D23" s="4" t="s">
        <v>30</v>
      </c>
      <c r="E23" s="6" t="s">
        <v>138</v>
      </c>
      <c r="F23" t="s">
        <v>139</v>
      </c>
      <c r="G23" t="s">
        <v>33</v>
      </c>
      <c r="H23" s="2" t="s">
        <v>34</v>
      </c>
      <c r="I23" s="2" t="s">
        <v>140</v>
      </c>
      <c r="J23" s="2" t="s">
        <v>36</v>
      </c>
      <c r="K23" s="2" t="s">
        <v>30</v>
      </c>
      <c r="L23" s="9">
        <v>43405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s="2" t="s">
        <v>141</v>
      </c>
      <c r="V23" s="3" t="s">
        <v>157</v>
      </c>
      <c r="W23" s="2" t="s">
        <v>137</v>
      </c>
      <c r="X23" s="5" t="s">
        <v>41</v>
      </c>
      <c r="Y23" s="5" t="s">
        <v>158</v>
      </c>
      <c r="Z23" s="2" t="s">
        <v>30</v>
      </c>
      <c r="AA23" s="5" t="s">
        <v>37</v>
      </c>
      <c r="AB23" s="5" t="s">
        <v>159</v>
      </c>
      <c r="AC23" s="5" t="s">
        <v>43</v>
      </c>
      <c r="AD23" s="5" t="s">
        <v>43</v>
      </c>
    </row>
    <row r="24" spans="1:30" x14ac:dyDescent="0.35">
      <c r="A24" s="8">
        <v>9781350997912</v>
      </c>
      <c r="B24" s="4" t="s">
        <v>30</v>
      </c>
      <c r="C24" s="4" t="s">
        <v>30</v>
      </c>
      <c r="D24" s="4" t="s">
        <v>30</v>
      </c>
      <c r="E24" s="6" t="s">
        <v>144</v>
      </c>
      <c r="F24" t="s">
        <v>47</v>
      </c>
      <c r="G24" t="s">
        <v>33</v>
      </c>
      <c r="H24" s="2" t="s">
        <v>34</v>
      </c>
      <c r="I24" s="2" t="s">
        <v>145</v>
      </c>
      <c r="J24" s="2" t="s">
        <v>36</v>
      </c>
      <c r="K24" s="2" t="s">
        <v>30</v>
      </c>
      <c r="L24" s="9">
        <v>43405</v>
      </c>
      <c r="M24" t="s">
        <v>37</v>
      </c>
      <c r="N24" t="s">
        <v>37</v>
      </c>
      <c r="O24" t="s">
        <v>37</v>
      </c>
      <c r="P24" t="s">
        <v>37</v>
      </c>
      <c r="Q24" t="s">
        <v>37</v>
      </c>
      <c r="R24" t="s">
        <v>37</v>
      </c>
      <c r="S24" t="s">
        <v>37</v>
      </c>
      <c r="T24" t="s">
        <v>37</v>
      </c>
      <c r="U24" s="2" t="s">
        <v>146</v>
      </c>
      <c r="V24" s="2" t="s">
        <v>164</v>
      </c>
      <c r="W24" s="2" t="s">
        <v>90</v>
      </c>
      <c r="X24" s="5" t="s">
        <v>41</v>
      </c>
      <c r="Y24" s="5" t="s">
        <v>70</v>
      </c>
      <c r="Z24" s="2" t="s">
        <v>30</v>
      </c>
      <c r="AA24" s="5" t="s">
        <v>43</v>
      </c>
      <c r="AB24" s="5" t="s">
        <v>54</v>
      </c>
      <c r="AC24" s="5" t="s">
        <v>64</v>
      </c>
      <c r="AD24" s="5" t="s">
        <v>43</v>
      </c>
    </row>
    <row r="25" spans="1:30" x14ac:dyDescent="0.35">
      <c r="A25" s="7">
        <v>9781350997929</v>
      </c>
      <c r="B25" s="4" t="s">
        <v>30</v>
      </c>
      <c r="C25" s="4" t="s">
        <v>30</v>
      </c>
      <c r="D25" s="4" t="s">
        <v>30</v>
      </c>
      <c r="E25" s="6" t="s">
        <v>147</v>
      </c>
      <c r="F25" t="s">
        <v>148</v>
      </c>
      <c r="G25" t="s">
        <v>33</v>
      </c>
      <c r="H25" s="2" t="s">
        <v>34</v>
      </c>
      <c r="I25" s="2" t="s">
        <v>149</v>
      </c>
      <c r="J25" s="2" t="s">
        <v>36</v>
      </c>
      <c r="K25" s="2" t="s">
        <v>30</v>
      </c>
      <c r="L25" s="9">
        <v>43739</v>
      </c>
      <c r="M25" t="s">
        <v>37</v>
      </c>
      <c r="N25" t="s">
        <v>37</v>
      </c>
      <c r="O25" t="s">
        <v>37</v>
      </c>
      <c r="P25" t="s">
        <v>37</v>
      </c>
      <c r="Q25" t="s">
        <v>37</v>
      </c>
      <c r="R25" t="s">
        <v>37</v>
      </c>
      <c r="S25" t="s">
        <v>37</v>
      </c>
      <c r="T25" t="s">
        <v>37</v>
      </c>
      <c r="U25" s="2" t="s">
        <v>150</v>
      </c>
      <c r="V25" s="2" t="s">
        <v>169</v>
      </c>
      <c r="W25" s="2" t="s">
        <v>51</v>
      </c>
      <c r="X25" s="5" t="s">
        <v>170</v>
      </c>
      <c r="Y25" s="5" t="s">
        <v>70</v>
      </c>
      <c r="Z25" s="2" t="s">
        <v>30</v>
      </c>
      <c r="AA25" s="5" t="s">
        <v>37</v>
      </c>
      <c r="AB25" s="5" t="s">
        <v>78</v>
      </c>
      <c r="AC25" s="5" t="s">
        <v>171</v>
      </c>
      <c r="AD25" s="5" t="s">
        <v>45</v>
      </c>
    </row>
    <row r="26" spans="1:30" ht="29" x14ac:dyDescent="0.35">
      <c r="A26" s="7">
        <v>9781350962385</v>
      </c>
      <c r="B26" s="4" t="s">
        <v>30</v>
      </c>
      <c r="C26" s="4" t="s">
        <v>30</v>
      </c>
      <c r="D26" s="4" t="s">
        <v>30</v>
      </c>
      <c r="E26" s="6" t="s">
        <v>153</v>
      </c>
      <c r="F26" t="s">
        <v>154</v>
      </c>
      <c r="G26" t="s">
        <v>33</v>
      </c>
      <c r="H26" s="2" t="s">
        <v>34</v>
      </c>
      <c r="I26" s="2" t="s">
        <v>155</v>
      </c>
      <c r="J26" s="2" t="s">
        <v>36</v>
      </c>
      <c r="K26" s="2" t="s">
        <v>30</v>
      </c>
      <c r="L26" s="9">
        <v>44044</v>
      </c>
      <c r="M26" t="s">
        <v>37</v>
      </c>
      <c r="N26" t="s">
        <v>37</v>
      </c>
      <c r="O26" t="s">
        <v>37</v>
      </c>
      <c r="P26" t="s">
        <v>37</v>
      </c>
      <c r="Q26" t="s">
        <v>37</v>
      </c>
      <c r="R26" t="s">
        <v>37</v>
      </c>
      <c r="S26" t="s">
        <v>37</v>
      </c>
      <c r="T26" t="s">
        <v>37</v>
      </c>
      <c r="U26" s="2" t="s">
        <v>156</v>
      </c>
      <c r="V26" s="2" t="s">
        <v>131</v>
      </c>
      <c r="W26" s="2" t="s">
        <v>175</v>
      </c>
      <c r="X26" s="2" t="s">
        <v>176</v>
      </c>
      <c r="Y26" s="2" t="s">
        <v>70</v>
      </c>
      <c r="Z26" s="2" t="s">
        <v>30</v>
      </c>
      <c r="AA26" s="2" t="s">
        <v>37</v>
      </c>
      <c r="AB26" s="2" t="s">
        <v>177</v>
      </c>
      <c r="AC26" s="2" t="s">
        <v>71</v>
      </c>
      <c r="AD26" s="2" t="s">
        <v>43</v>
      </c>
    </row>
    <row r="27" spans="1:30" ht="29" x14ac:dyDescent="0.35">
      <c r="A27" s="7">
        <v>9781350962392</v>
      </c>
      <c r="B27" s="4" t="s">
        <v>30</v>
      </c>
      <c r="C27" s="4" t="s">
        <v>30</v>
      </c>
      <c r="D27" s="4" t="s">
        <v>30</v>
      </c>
      <c r="E27" s="6" t="s">
        <v>160</v>
      </c>
      <c r="F27" t="s">
        <v>161</v>
      </c>
      <c r="G27" t="s">
        <v>33</v>
      </c>
      <c r="H27" s="2" t="s">
        <v>34</v>
      </c>
      <c r="I27" s="2" t="s">
        <v>162</v>
      </c>
      <c r="J27" s="2" t="s">
        <v>36</v>
      </c>
      <c r="K27" s="2" t="s">
        <v>30</v>
      </c>
      <c r="L27" s="9">
        <v>44197</v>
      </c>
      <c r="M27" t="s">
        <v>37</v>
      </c>
      <c r="N27" t="s">
        <v>37</v>
      </c>
      <c r="O27" t="s">
        <v>37</v>
      </c>
      <c r="P27" t="s">
        <v>37</v>
      </c>
      <c r="Q27" t="s">
        <v>37</v>
      </c>
      <c r="R27" t="s">
        <v>37</v>
      </c>
      <c r="S27" t="s">
        <v>37</v>
      </c>
      <c r="T27" t="s">
        <v>37</v>
      </c>
      <c r="U27" s="2" t="s">
        <v>163</v>
      </c>
      <c r="V27" s="3" t="s">
        <v>182</v>
      </c>
      <c r="W27" s="2" t="s">
        <v>51</v>
      </c>
      <c r="X27" s="2" t="s">
        <v>41</v>
      </c>
      <c r="Y27" s="2" t="s">
        <v>42</v>
      </c>
      <c r="Z27" s="2" t="s">
        <v>30</v>
      </c>
      <c r="AA27" s="5" t="s">
        <v>43</v>
      </c>
      <c r="AB27" s="5" t="s">
        <v>183</v>
      </c>
      <c r="AC27" s="12" t="s">
        <v>43</v>
      </c>
      <c r="AD27" s="12" t="s">
        <v>43</v>
      </c>
    </row>
    <row r="28" spans="1:30" x14ac:dyDescent="0.35">
      <c r="A28" s="7">
        <v>9781350997936</v>
      </c>
      <c r="B28" s="4" t="s">
        <v>30</v>
      </c>
      <c r="C28" s="4" t="s">
        <v>30</v>
      </c>
      <c r="D28" s="4" t="s">
        <v>30</v>
      </c>
      <c r="E28" s="6" t="s">
        <v>165</v>
      </c>
      <c r="F28" t="s">
        <v>166</v>
      </c>
      <c r="G28" t="s">
        <v>33</v>
      </c>
      <c r="H28" s="2" t="s">
        <v>34</v>
      </c>
      <c r="I28" s="2" t="s">
        <v>167</v>
      </c>
      <c r="J28" s="2" t="s">
        <v>36</v>
      </c>
      <c r="K28" s="2" t="s">
        <v>30</v>
      </c>
      <c r="L28" s="9">
        <v>43556</v>
      </c>
      <c r="M28" t="s">
        <v>37</v>
      </c>
      <c r="N28" t="s">
        <v>37</v>
      </c>
      <c r="O28" t="s">
        <v>37</v>
      </c>
      <c r="P28" t="s">
        <v>37</v>
      </c>
      <c r="Q28" t="s">
        <v>37</v>
      </c>
      <c r="R28" t="s">
        <v>37</v>
      </c>
      <c r="S28" t="s">
        <v>37</v>
      </c>
      <c r="T28" t="s">
        <v>37</v>
      </c>
      <c r="U28" s="2" t="s">
        <v>168</v>
      </c>
      <c r="V28" s="2" t="s">
        <v>50</v>
      </c>
      <c r="W28" s="2" t="s">
        <v>51</v>
      </c>
      <c r="X28" s="5" t="s">
        <v>41</v>
      </c>
      <c r="Y28" s="5" t="s">
        <v>42</v>
      </c>
      <c r="Z28" s="2" t="s">
        <v>30</v>
      </c>
      <c r="AA28" s="5" t="s">
        <v>37</v>
      </c>
      <c r="AB28" s="5" t="s">
        <v>45</v>
      </c>
      <c r="AC28" s="5" t="s">
        <v>64</v>
      </c>
      <c r="AD28" s="13" t="s">
        <v>43</v>
      </c>
    </row>
    <row r="29" spans="1:30" x14ac:dyDescent="0.35">
      <c r="A29" s="4">
        <v>9781350930841</v>
      </c>
      <c r="B29" s="4" t="s">
        <v>30</v>
      </c>
      <c r="C29" s="4" t="s">
        <v>30</v>
      </c>
      <c r="D29" s="4" t="s">
        <v>30</v>
      </c>
      <c r="E29" t="s">
        <v>172</v>
      </c>
      <c r="F29" t="s">
        <v>128</v>
      </c>
      <c r="G29" t="s">
        <v>33</v>
      </c>
      <c r="H29" s="2" t="s">
        <v>34</v>
      </c>
      <c r="I29" t="s">
        <v>173</v>
      </c>
      <c r="J29" s="2" t="s">
        <v>36</v>
      </c>
      <c r="K29" s="2" t="s">
        <v>30</v>
      </c>
      <c r="L29" s="10">
        <v>44531</v>
      </c>
      <c r="M29" t="s">
        <v>37</v>
      </c>
      <c r="N29" t="s">
        <v>37</v>
      </c>
      <c r="O29" t="s">
        <v>37</v>
      </c>
      <c r="P29" t="s">
        <v>37</v>
      </c>
      <c r="Q29" t="s">
        <v>37</v>
      </c>
      <c r="R29" t="s">
        <v>37</v>
      </c>
      <c r="S29" t="s">
        <v>37</v>
      </c>
      <c r="T29" t="s">
        <v>37</v>
      </c>
      <c r="U29" s="2" t="s">
        <v>174</v>
      </c>
      <c r="V29" s="3" t="s">
        <v>191</v>
      </c>
      <c r="W29" s="2" t="s">
        <v>137</v>
      </c>
      <c r="X29" s="2" t="s">
        <v>41</v>
      </c>
      <c r="Y29" s="2" t="s">
        <v>70</v>
      </c>
      <c r="Z29" s="2" t="s">
        <v>30</v>
      </c>
      <c r="AA29" s="5" t="s">
        <v>43</v>
      </c>
      <c r="AB29" s="5" t="s">
        <v>192</v>
      </c>
      <c r="AC29" s="5" t="s">
        <v>71</v>
      </c>
      <c r="AD29" s="5" t="s">
        <v>78</v>
      </c>
    </row>
    <row r="30" spans="1:30" x14ac:dyDescent="0.35">
      <c r="A30" s="4">
        <v>9781350930636</v>
      </c>
      <c r="B30" s="4" t="s">
        <v>30</v>
      </c>
      <c r="C30" s="4" t="s">
        <v>30</v>
      </c>
      <c r="D30" s="4" t="s">
        <v>30</v>
      </c>
      <c r="E30" t="s">
        <v>1476</v>
      </c>
      <c r="F30" t="s">
        <v>1477</v>
      </c>
      <c r="G30" t="s">
        <v>33</v>
      </c>
      <c r="H30" s="2" t="s">
        <v>34</v>
      </c>
      <c r="I30" s="2" t="s">
        <v>1418</v>
      </c>
      <c r="J30" s="2" t="s">
        <v>1472</v>
      </c>
      <c r="K30" s="2" t="s">
        <v>30</v>
      </c>
      <c r="L30" s="10">
        <v>44835</v>
      </c>
      <c r="M30" t="s">
        <v>37</v>
      </c>
      <c r="N30" t="s">
        <v>37</v>
      </c>
      <c r="O30" t="s">
        <v>37</v>
      </c>
      <c r="P30" t="s">
        <v>37</v>
      </c>
      <c r="Q30" t="s">
        <v>37</v>
      </c>
      <c r="R30" t="s">
        <v>37</v>
      </c>
      <c r="S30" t="s">
        <v>37</v>
      </c>
      <c r="T30" t="s">
        <v>37</v>
      </c>
      <c r="U30" s="2" t="s">
        <v>1455</v>
      </c>
      <c r="V30" s="2" t="s">
        <v>197</v>
      </c>
      <c r="W30" s="2" t="s">
        <v>51</v>
      </c>
      <c r="X30" s="5" t="s">
        <v>41</v>
      </c>
      <c r="Y30" s="5" t="s">
        <v>91</v>
      </c>
      <c r="Z30" s="2" t="s">
        <v>30</v>
      </c>
      <c r="AA30" s="5" t="s">
        <v>43</v>
      </c>
      <c r="AB30" s="5" t="s">
        <v>45</v>
      </c>
      <c r="AC30" s="5" t="s">
        <v>78</v>
      </c>
      <c r="AD30" s="13" t="s">
        <v>43</v>
      </c>
    </row>
    <row r="31" spans="1:30" x14ac:dyDescent="0.35">
      <c r="A31" s="7">
        <v>9781350997943</v>
      </c>
      <c r="B31" s="4" t="s">
        <v>30</v>
      </c>
      <c r="C31" s="4" t="s">
        <v>30</v>
      </c>
      <c r="D31" s="4" t="s">
        <v>30</v>
      </c>
      <c r="E31" s="6" t="s">
        <v>178</v>
      </c>
      <c r="F31" t="s">
        <v>179</v>
      </c>
      <c r="G31" t="s">
        <v>33</v>
      </c>
      <c r="H31" s="2" t="s">
        <v>34</v>
      </c>
      <c r="I31" s="2" t="s">
        <v>180</v>
      </c>
      <c r="J31" s="2" t="s">
        <v>36</v>
      </c>
      <c r="K31" s="2" t="s">
        <v>30</v>
      </c>
      <c r="L31" s="9">
        <v>43739</v>
      </c>
      <c r="M31" t="s">
        <v>37</v>
      </c>
      <c r="N31" t="s">
        <v>37</v>
      </c>
      <c r="O31" t="s">
        <v>37</v>
      </c>
      <c r="P31" t="s">
        <v>37</v>
      </c>
      <c r="Q31" t="s">
        <v>37</v>
      </c>
      <c r="R31" t="s">
        <v>37</v>
      </c>
      <c r="S31" t="s">
        <v>37</v>
      </c>
      <c r="T31" t="s">
        <v>37</v>
      </c>
      <c r="U31" s="2" t="s">
        <v>181</v>
      </c>
      <c r="V31" s="2" t="s">
        <v>202</v>
      </c>
      <c r="W31" s="2" t="s">
        <v>203</v>
      </c>
      <c r="X31" s="5" t="s">
        <v>69</v>
      </c>
      <c r="Y31" s="5" t="s">
        <v>91</v>
      </c>
      <c r="Z31" s="2" t="s">
        <v>30</v>
      </c>
      <c r="AA31" s="5" t="s">
        <v>43</v>
      </c>
      <c r="AB31" s="5" t="s">
        <v>114</v>
      </c>
      <c r="AC31" s="5" t="s">
        <v>45</v>
      </c>
      <c r="AD31" s="5" t="s">
        <v>78</v>
      </c>
    </row>
    <row r="32" spans="1:30" x14ac:dyDescent="0.35">
      <c r="A32" s="4">
        <v>9781350997950</v>
      </c>
      <c r="B32" s="4" t="s">
        <v>30</v>
      </c>
      <c r="C32" s="4" t="s">
        <v>30</v>
      </c>
      <c r="D32" s="4" t="s">
        <v>30</v>
      </c>
      <c r="E32" s="6" t="s">
        <v>184</v>
      </c>
      <c r="F32" t="s">
        <v>47</v>
      </c>
      <c r="G32" t="s">
        <v>33</v>
      </c>
      <c r="H32" s="2" t="s">
        <v>34</v>
      </c>
      <c r="I32" t="s">
        <v>185</v>
      </c>
      <c r="J32" s="2" t="s">
        <v>36</v>
      </c>
      <c r="K32" s="2" t="s">
        <v>30</v>
      </c>
      <c r="L32" s="9">
        <v>43405</v>
      </c>
      <c r="M32" t="s">
        <v>37</v>
      </c>
      <c r="N32" t="s">
        <v>37</v>
      </c>
      <c r="O32" t="s">
        <v>37</v>
      </c>
      <c r="P32" t="s">
        <v>37</v>
      </c>
      <c r="Q32" t="s">
        <v>37</v>
      </c>
      <c r="R32" t="s">
        <v>37</v>
      </c>
      <c r="S32" t="s">
        <v>37</v>
      </c>
      <c r="T32" t="s">
        <v>37</v>
      </c>
      <c r="U32" s="2" t="s">
        <v>186</v>
      </c>
      <c r="V32" s="2" t="s">
        <v>208</v>
      </c>
      <c r="W32" s="2" t="s">
        <v>209</v>
      </c>
      <c r="X32" s="5" t="s">
        <v>210</v>
      </c>
      <c r="Y32" s="5" t="s">
        <v>70</v>
      </c>
      <c r="Z32" s="2" t="s">
        <v>30</v>
      </c>
      <c r="AA32" s="5" t="s">
        <v>43</v>
      </c>
      <c r="AB32" s="5" t="s">
        <v>45</v>
      </c>
      <c r="AC32" s="5" t="s">
        <v>78</v>
      </c>
      <c r="AD32" s="11" t="s">
        <v>43</v>
      </c>
    </row>
    <row r="33" spans="1:30" ht="29" x14ac:dyDescent="0.35">
      <c r="A33" s="4">
        <v>9781350932807</v>
      </c>
      <c r="B33" s="4" t="s">
        <v>30</v>
      </c>
      <c r="C33" s="4" t="s">
        <v>30</v>
      </c>
      <c r="D33" s="4" t="s">
        <v>30</v>
      </c>
      <c r="E33" t="s">
        <v>1402</v>
      </c>
      <c r="F33" t="s">
        <v>1478</v>
      </c>
      <c r="G33" t="s">
        <v>33</v>
      </c>
      <c r="H33" s="2" t="s">
        <v>34</v>
      </c>
      <c r="I33" s="2" t="s">
        <v>1419</v>
      </c>
      <c r="J33" s="2" t="s">
        <v>1472</v>
      </c>
      <c r="K33" s="2" t="s">
        <v>30</v>
      </c>
      <c r="L33" s="10">
        <v>44835</v>
      </c>
      <c r="M33" t="s">
        <v>37</v>
      </c>
      <c r="N33" t="s">
        <v>37</v>
      </c>
      <c r="O33" t="s">
        <v>37</v>
      </c>
      <c r="P33" t="s">
        <v>37</v>
      </c>
      <c r="Q33" t="s">
        <v>37</v>
      </c>
      <c r="R33" t="s">
        <v>37</v>
      </c>
      <c r="S33" t="s">
        <v>37</v>
      </c>
      <c r="T33" t="s">
        <v>37</v>
      </c>
      <c r="U33" s="2" t="s">
        <v>1456</v>
      </c>
      <c r="V33" s="2" t="s">
        <v>215</v>
      </c>
      <c r="W33" s="2" t="s">
        <v>51</v>
      </c>
      <c r="X33" s="5" t="s">
        <v>170</v>
      </c>
      <c r="Y33" s="5" t="s">
        <v>70</v>
      </c>
      <c r="Z33" s="2" t="s">
        <v>30</v>
      </c>
      <c r="AA33" s="5" t="s">
        <v>43</v>
      </c>
      <c r="AB33" s="5" t="s">
        <v>45</v>
      </c>
      <c r="AC33" s="5" t="s">
        <v>55</v>
      </c>
      <c r="AD33" s="11" t="s">
        <v>43</v>
      </c>
    </row>
    <row r="34" spans="1:30" x14ac:dyDescent="0.35">
      <c r="A34" s="7">
        <v>9781350997967</v>
      </c>
      <c r="B34" s="4" t="s">
        <v>30</v>
      </c>
      <c r="C34" s="4" t="s">
        <v>30</v>
      </c>
      <c r="D34" s="4" t="s">
        <v>30</v>
      </c>
      <c r="E34" s="6" t="s">
        <v>187</v>
      </c>
      <c r="F34" t="s">
        <v>188</v>
      </c>
      <c r="G34" t="s">
        <v>33</v>
      </c>
      <c r="H34" s="2" t="s">
        <v>34</v>
      </c>
      <c r="I34" s="2" t="s">
        <v>189</v>
      </c>
      <c r="J34" s="2" t="s">
        <v>36</v>
      </c>
      <c r="K34" s="2" t="s">
        <v>30</v>
      </c>
      <c r="L34" s="9">
        <v>43739</v>
      </c>
      <c r="M34" t="s">
        <v>37</v>
      </c>
      <c r="N34" t="s">
        <v>37</v>
      </c>
      <c r="O34" t="s">
        <v>37</v>
      </c>
      <c r="P34" t="s">
        <v>37</v>
      </c>
      <c r="Q34" t="s">
        <v>37</v>
      </c>
      <c r="R34" t="s">
        <v>37</v>
      </c>
      <c r="S34" t="s">
        <v>37</v>
      </c>
      <c r="T34" t="s">
        <v>37</v>
      </c>
      <c r="U34" s="2" t="s">
        <v>190</v>
      </c>
      <c r="V34" s="2" t="s">
        <v>220</v>
      </c>
      <c r="W34" s="2" t="s">
        <v>90</v>
      </c>
      <c r="X34" s="5" t="s">
        <v>52</v>
      </c>
      <c r="Y34" s="5" t="s">
        <v>70</v>
      </c>
      <c r="Z34" s="2" t="s">
        <v>30</v>
      </c>
      <c r="AA34" s="5" t="s">
        <v>43</v>
      </c>
      <c r="AB34" s="5" t="s">
        <v>45</v>
      </c>
      <c r="AC34" s="5" t="s">
        <v>78</v>
      </c>
      <c r="AD34" s="13" t="s">
        <v>43</v>
      </c>
    </row>
    <row r="35" spans="1:30" ht="29" x14ac:dyDescent="0.35">
      <c r="A35" s="7">
        <v>9781350997974</v>
      </c>
      <c r="B35" s="4" t="s">
        <v>30</v>
      </c>
      <c r="C35" s="4" t="s">
        <v>30</v>
      </c>
      <c r="D35" s="4" t="s">
        <v>30</v>
      </c>
      <c r="E35" s="6" t="s">
        <v>193</v>
      </c>
      <c r="F35" t="s">
        <v>194</v>
      </c>
      <c r="G35" t="s">
        <v>33</v>
      </c>
      <c r="H35" s="2" t="s">
        <v>34</v>
      </c>
      <c r="I35" s="3" t="s">
        <v>195</v>
      </c>
      <c r="J35" s="2" t="s">
        <v>36</v>
      </c>
      <c r="K35" s="2" t="s">
        <v>30</v>
      </c>
      <c r="L35" s="9">
        <v>43405</v>
      </c>
      <c r="M35" t="s">
        <v>37</v>
      </c>
      <c r="N35" t="s">
        <v>37</v>
      </c>
      <c r="O35" t="s">
        <v>37</v>
      </c>
      <c r="P35" t="s">
        <v>37</v>
      </c>
      <c r="Q35" t="s">
        <v>37</v>
      </c>
      <c r="R35" t="s">
        <v>37</v>
      </c>
      <c r="S35" t="s">
        <v>37</v>
      </c>
      <c r="T35" t="s">
        <v>37</v>
      </c>
      <c r="U35" s="2" t="s">
        <v>196</v>
      </c>
      <c r="V35" s="2" t="s">
        <v>225</v>
      </c>
      <c r="W35" s="2" t="s">
        <v>99</v>
      </c>
      <c r="X35" s="5" t="s">
        <v>41</v>
      </c>
      <c r="Y35" s="5" t="s">
        <v>70</v>
      </c>
      <c r="Z35" s="2" t="s">
        <v>30</v>
      </c>
      <c r="AA35" s="5" t="s">
        <v>43</v>
      </c>
      <c r="AB35" s="5" t="s">
        <v>45</v>
      </c>
      <c r="AC35" s="5" t="s">
        <v>55</v>
      </c>
      <c r="AD35" s="13" t="s">
        <v>43</v>
      </c>
    </row>
    <row r="36" spans="1:30" x14ac:dyDescent="0.35">
      <c r="A36" s="8">
        <v>9781350962408</v>
      </c>
      <c r="B36" s="4" t="s">
        <v>30</v>
      </c>
      <c r="C36" s="4" t="s">
        <v>30</v>
      </c>
      <c r="D36" s="4" t="s">
        <v>30</v>
      </c>
      <c r="E36" s="6" t="s">
        <v>198</v>
      </c>
      <c r="F36" t="s">
        <v>199</v>
      </c>
      <c r="G36" t="s">
        <v>33</v>
      </c>
      <c r="H36" s="2" t="s">
        <v>34</v>
      </c>
      <c r="I36" s="2" t="s">
        <v>200</v>
      </c>
      <c r="J36" s="2" t="s">
        <v>36</v>
      </c>
      <c r="K36" s="2" t="s">
        <v>30</v>
      </c>
      <c r="L36" s="9">
        <v>44197</v>
      </c>
      <c r="M36" t="s">
        <v>37</v>
      </c>
      <c r="N36" t="s">
        <v>37</v>
      </c>
      <c r="O36" t="s">
        <v>37</v>
      </c>
      <c r="P36" t="s">
        <v>37</v>
      </c>
      <c r="Q36" t="s">
        <v>37</v>
      </c>
      <c r="R36" t="s">
        <v>37</v>
      </c>
      <c r="S36" t="s">
        <v>37</v>
      </c>
      <c r="T36" t="s">
        <v>37</v>
      </c>
      <c r="U36" s="2" t="s">
        <v>201</v>
      </c>
      <c r="V36" s="2" t="s">
        <v>225</v>
      </c>
      <c r="W36" s="2" t="s">
        <v>99</v>
      </c>
      <c r="X36" s="5" t="s">
        <v>41</v>
      </c>
      <c r="Y36" s="5" t="s">
        <v>42</v>
      </c>
      <c r="Z36" s="2" t="s">
        <v>30</v>
      </c>
      <c r="AA36" s="5" t="s">
        <v>43</v>
      </c>
      <c r="AB36" s="5" t="s">
        <v>45</v>
      </c>
      <c r="AC36" s="5" t="s">
        <v>78</v>
      </c>
      <c r="AD36" s="13" t="s">
        <v>43</v>
      </c>
    </row>
    <row r="37" spans="1:30" x14ac:dyDescent="0.35">
      <c r="A37" s="7">
        <v>9781350997981</v>
      </c>
      <c r="B37" s="4" t="s">
        <v>30</v>
      </c>
      <c r="C37" s="4" t="s">
        <v>30</v>
      </c>
      <c r="D37" s="4" t="s">
        <v>30</v>
      </c>
      <c r="E37" s="6" t="s">
        <v>204</v>
      </c>
      <c r="F37" t="s">
        <v>205</v>
      </c>
      <c r="G37" t="s">
        <v>33</v>
      </c>
      <c r="H37" s="2" t="s">
        <v>34</v>
      </c>
      <c r="I37" s="2" t="s">
        <v>206</v>
      </c>
      <c r="J37" s="2" t="s">
        <v>36</v>
      </c>
      <c r="K37" s="2" t="s">
        <v>30</v>
      </c>
      <c r="L37" s="9">
        <v>43556</v>
      </c>
      <c r="M37" t="s">
        <v>37</v>
      </c>
      <c r="N37" t="s">
        <v>37</v>
      </c>
      <c r="O37" t="s">
        <v>37</v>
      </c>
      <c r="P37" t="s">
        <v>37</v>
      </c>
      <c r="Q37" t="s">
        <v>37</v>
      </c>
      <c r="R37" t="s">
        <v>37</v>
      </c>
      <c r="S37" t="s">
        <v>37</v>
      </c>
      <c r="T37" t="s">
        <v>37</v>
      </c>
      <c r="U37" s="2" t="s">
        <v>207</v>
      </c>
      <c r="V37" s="3" t="s">
        <v>157</v>
      </c>
      <c r="W37" s="2" t="s">
        <v>137</v>
      </c>
      <c r="X37" s="2" t="s">
        <v>41</v>
      </c>
      <c r="Y37" s="2" t="s">
        <v>42</v>
      </c>
      <c r="Z37" s="2" t="s">
        <v>30</v>
      </c>
      <c r="AA37" s="5" t="s">
        <v>43</v>
      </c>
      <c r="AB37" s="5" t="s">
        <v>55</v>
      </c>
      <c r="AC37" s="5" t="s">
        <v>71</v>
      </c>
      <c r="AD37" s="12" t="s">
        <v>43</v>
      </c>
    </row>
    <row r="38" spans="1:30" x14ac:dyDescent="0.35">
      <c r="A38" s="7">
        <v>9781350997998</v>
      </c>
      <c r="B38" s="4" t="s">
        <v>30</v>
      </c>
      <c r="C38" s="4" t="s">
        <v>30</v>
      </c>
      <c r="D38" s="4" t="s">
        <v>30</v>
      </c>
      <c r="E38" s="6" t="s">
        <v>211</v>
      </c>
      <c r="F38" t="s">
        <v>212</v>
      </c>
      <c r="G38" t="s">
        <v>33</v>
      </c>
      <c r="H38" s="2" t="s">
        <v>34</v>
      </c>
      <c r="I38" s="2" t="s">
        <v>213</v>
      </c>
      <c r="J38" s="2" t="s">
        <v>36</v>
      </c>
      <c r="K38" s="2" t="s">
        <v>30</v>
      </c>
      <c r="L38" s="9">
        <v>43556</v>
      </c>
      <c r="M38" t="s">
        <v>37</v>
      </c>
      <c r="N38" t="s">
        <v>37</v>
      </c>
      <c r="O38" t="s">
        <v>37</v>
      </c>
      <c r="P38" t="s">
        <v>37</v>
      </c>
      <c r="Q38" t="s">
        <v>37</v>
      </c>
      <c r="R38" t="s">
        <v>37</v>
      </c>
      <c r="S38" t="s">
        <v>37</v>
      </c>
      <c r="T38" t="s">
        <v>37</v>
      </c>
      <c r="U38" s="2" t="s">
        <v>214</v>
      </c>
      <c r="V38" s="3" t="s">
        <v>191</v>
      </c>
      <c r="W38" s="2" t="s">
        <v>137</v>
      </c>
      <c r="X38" s="2" t="s">
        <v>41</v>
      </c>
      <c r="Y38" s="2" t="s">
        <v>42</v>
      </c>
      <c r="Z38" s="2" t="s">
        <v>30</v>
      </c>
      <c r="AA38" s="5" t="s">
        <v>43</v>
      </c>
      <c r="AB38" s="5" t="s">
        <v>192</v>
      </c>
      <c r="AC38" s="5" t="s">
        <v>71</v>
      </c>
      <c r="AD38" s="5" t="s">
        <v>78</v>
      </c>
    </row>
    <row r="39" spans="1:30" x14ac:dyDescent="0.35">
      <c r="A39" s="7">
        <v>9781350998001</v>
      </c>
      <c r="B39" s="4" t="s">
        <v>30</v>
      </c>
      <c r="C39" s="4" t="s">
        <v>30</v>
      </c>
      <c r="D39" s="4" t="s">
        <v>30</v>
      </c>
      <c r="E39" s="6" t="s">
        <v>216</v>
      </c>
      <c r="F39" t="s">
        <v>217</v>
      </c>
      <c r="G39" t="s">
        <v>33</v>
      </c>
      <c r="H39" s="2" t="s">
        <v>34</v>
      </c>
      <c r="I39" s="2" t="s">
        <v>218</v>
      </c>
      <c r="J39" s="2" t="s">
        <v>36</v>
      </c>
      <c r="K39" s="2" t="s">
        <v>30</v>
      </c>
      <c r="L39" s="9">
        <v>43405</v>
      </c>
      <c r="M39" t="s">
        <v>37</v>
      </c>
      <c r="N39" t="s">
        <v>37</v>
      </c>
      <c r="O39" t="s">
        <v>37</v>
      </c>
      <c r="P39" t="s">
        <v>37</v>
      </c>
      <c r="Q39" t="s">
        <v>37</v>
      </c>
      <c r="R39" t="s">
        <v>37</v>
      </c>
      <c r="S39" t="s">
        <v>37</v>
      </c>
      <c r="T39" t="s">
        <v>37</v>
      </c>
      <c r="U39" s="2" t="s">
        <v>219</v>
      </c>
      <c r="V39" s="2" t="s">
        <v>241</v>
      </c>
      <c r="W39" s="2" t="s">
        <v>40</v>
      </c>
      <c r="X39" s="5" t="s">
        <v>170</v>
      </c>
      <c r="Y39" s="5" t="s">
        <v>42</v>
      </c>
      <c r="Z39" s="2" t="s">
        <v>241</v>
      </c>
      <c r="AA39" s="5" t="s">
        <v>37</v>
      </c>
      <c r="AB39" s="5" t="s">
        <v>45</v>
      </c>
      <c r="AC39" s="5" t="s">
        <v>78</v>
      </c>
      <c r="AD39" s="5" t="s">
        <v>171</v>
      </c>
    </row>
    <row r="40" spans="1:30" ht="29" x14ac:dyDescent="0.35">
      <c r="A40" s="8">
        <v>9781350998018</v>
      </c>
      <c r="B40" s="4" t="s">
        <v>30</v>
      </c>
      <c r="C40" s="4" t="s">
        <v>30</v>
      </c>
      <c r="D40" s="4" t="s">
        <v>30</v>
      </c>
      <c r="E40" s="6" t="s">
        <v>221</v>
      </c>
      <c r="F40" t="s">
        <v>222</v>
      </c>
      <c r="G40" t="s">
        <v>33</v>
      </c>
      <c r="H40" s="2" t="s">
        <v>34</v>
      </c>
      <c r="I40" s="2" t="s">
        <v>223</v>
      </c>
      <c r="J40" s="2" t="s">
        <v>36</v>
      </c>
      <c r="K40" s="2" t="s">
        <v>30</v>
      </c>
      <c r="L40" s="9">
        <v>43405</v>
      </c>
      <c r="M40" t="s">
        <v>37</v>
      </c>
      <c r="N40" t="s">
        <v>37</v>
      </c>
      <c r="O40" t="s">
        <v>37</v>
      </c>
      <c r="P40" t="s">
        <v>37</v>
      </c>
      <c r="Q40" t="s">
        <v>37</v>
      </c>
      <c r="R40" t="s">
        <v>37</v>
      </c>
      <c r="S40" t="s">
        <v>37</v>
      </c>
      <c r="T40" t="s">
        <v>37</v>
      </c>
      <c r="U40" s="2" t="s">
        <v>224</v>
      </c>
      <c r="V40" s="2" t="s">
        <v>246</v>
      </c>
      <c r="W40" s="2" t="s">
        <v>40</v>
      </c>
      <c r="X40" s="5" t="s">
        <v>41</v>
      </c>
      <c r="Y40" s="5" t="s">
        <v>91</v>
      </c>
      <c r="Z40" s="2" t="s">
        <v>39</v>
      </c>
      <c r="AA40" s="5" t="s">
        <v>37</v>
      </c>
      <c r="AB40" s="5" t="s">
        <v>45</v>
      </c>
      <c r="AC40" s="5" t="s">
        <v>65</v>
      </c>
      <c r="AD40" s="5" t="s">
        <v>78</v>
      </c>
    </row>
    <row r="41" spans="1:30" ht="29" x14ac:dyDescent="0.35">
      <c r="A41" s="4">
        <v>9781350998025</v>
      </c>
      <c r="B41" s="4" t="s">
        <v>30</v>
      </c>
      <c r="C41" s="4" t="s">
        <v>30</v>
      </c>
      <c r="D41" s="4" t="s">
        <v>30</v>
      </c>
      <c r="E41" s="6" t="s">
        <v>226</v>
      </c>
      <c r="F41" t="s">
        <v>227</v>
      </c>
      <c r="G41" t="s">
        <v>33</v>
      </c>
      <c r="H41" s="2" t="s">
        <v>34</v>
      </c>
      <c r="I41" t="s">
        <v>228</v>
      </c>
      <c r="J41" s="2" t="s">
        <v>36</v>
      </c>
      <c r="K41" s="2" t="s">
        <v>30</v>
      </c>
      <c r="L41" s="9">
        <v>43405</v>
      </c>
      <c r="M41" t="s">
        <v>37</v>
      </c>
      <c r="N41" t="s">
        <v>37</v>
      </c>
      <c r="O41" t="s">
        <v>37</v>
      </c>
      <c r="P41" t="s">
        <v>37</v>
      </c>
      <c r="Q41" t="s">
        <v>37</v>
      </c>
      <c r="R41" t="s">
        <v>37</v>
      </c>
      <c r="S41" t="s">
        <v>37</v>
      </c>
      <c r="T41" t="s">
        <v>37</v>
      </c>
      <c r="U41" s="2" t="s">
        <v>229</v>
      </c>
      <c r="V41" s="2" t="s">
        <v>50</v>
      </c>
      <c r="W41" s="2" t="s">
        <v>51</v>
      </c>
      <c r="X41" s="5" t="s">
        <v>41</v>
      </c>
      <c r="Y41" s="5" t="s">
        <v>70</v>
      </c>
      <c r="Z41" s="2" t="s">
        <v>30</v>
      </c>
      <c r="AA41" s="5" t="s">
        <v>43</v>
      </c>
      <c r="AB41" s="5" t="s">
        <v>45</v>
      </c>
      <c r="AC41" s="5" t="s">
        <v>71</v>
      </c>
      <c r="AD41" s="13" t="s">
        <v>43</v>
      </c>
    </row>
    <row r="42" spans="1:30" ht="29" x14ac:dyDescent="0.35">
      <c r="A42" s="7">
        <v>9781350998032</v>
      </c>
      <c r="B42" s="4" t="s">
        <v>30</v>
      </c>
      <c r="C42" s="4" t="s">
        <v>30</v>
      </c>
      <c r="D42" s="4" t="s">
        <v>30</v>
      </c>
      <c r="E42" s="6" t="s">
        <v>230</v>
      </c>
      <c r="F42" t="s">
        <v>231</v>
      </c>
      <c r="G42" t="s">
        <v>33</v>
      </c>
      <c r="H42" s="2" t="s">
        <v>34</v>
      </c>
      <c r="I42" s="3" t="s">
        <v>232</v>
      </c>
      <c r="J42" s="2" t="s">
        <v>36</v>
      </c>
      <c r="K42" s="2" t="s">
        <v>30</v>
      </c>
      <c r="L42" s="9">
        <v>43739</v>
      </c>
      <c r="M42" t="s">
        <v>37</v>
      </c>
      <c r="N42" t="s">
        <v>37</v>
      </c>
      <c r="O42" t="s">
        <v>37</v>
      </c>
      <c r="P42" t="s">
        <v>37</v>
      </c>
      <c r="Q42" t="s">
        <v>37</v>
      </c>
      <c r="R42" t="s">
        <v>37</v>
      </c>
      <c r="S42" t="s">
        <v>37</v>
      </c>
      <c r="T42" t="s">
        <v>37</v>
      </c>
      <c r="U42" s="2" t="s">
        <v>233</v>
      </c>
      <c r="V42" s="2" t="s">
        <v>254</v>
      </c>
      <c r="W42" s="2" t="s">
        <v>51</v>
      </c>
      <c r="X42" s="5" t="s">
        <v>41</v>
      </c>
      <c r="Y42" s="5" t="s">
        <v>100</v>
      </c>
      <c r="Z42" s="2" t="s">
        <v>30</v>
      </c>
      <c r="AA42" s="5" t="s">
        <v>43</v>
      </c>
      <c r="AB42" s="5" t="s">
        <v>183</v>
      </c>
      <c r="AC42" s="5" t="s">
        <v>93</v>
      </c>
      <c r="AD42" s="5" t="s">
        <v>64</v>
      </c>
    </row>
    <row r="43" spans="1:30" ht="29" x14ac:dyDescent="0.35">
      <c r="A43" s="7">
        <v>9781350998049</v>
      </c>
      <c r="B43" s="4" t="s">
        <v>30</v>
      </c>
      <c r="C43" s="4" t="s">
        <v>30</v>
      </c>
      <c r="D43" s="4" t="s">
        <v>30</v>
      </c>
      <c r="E43" s="6" t="s">
        <v>234</v>
      </c>
      <c r="F43" t="s">
        <v>188</v>
      </c>
      <c r="G43" t="s">
        <v>33</v>
      </c>
      <c r="H43" s="2" t="s">
        <v>34</v>
      </c>
      <c r="I43" s="2" t="s">
        <v>235</v>
      </c>
      <c r="J43" s="2" t="s">
        <v>36</v>
      </c>
      <c r="K43" s="2" t="s">
        <v>30</v>
      </c>
      <c r="L43" s="9">
        <v>43739</v>
      </c>
      <c r="M43" t="s">
        <v>37</v>
      </c>
      <c r="N43" t="s">
        <v>37</v>
      </c>
      <c r="O43" t="s">
        <v>37</v>
      </c>
      <c r="P43" t="s">
        <v>37</v>
      </c>
      <c r="Q43" t="s">
        <v>37</v>
      </c>
      <c r="R43" t="s">
        <v>37</v>
      </c>
      <c r="S43" t="s">
        <v>37</v>
      </c>
      <c r="T43" t="s">
        <v>37</v>
      </c>
      <c r="U43" s="2" t="s">
        <v>236</v>
      </c>
      <c r="V43" s="2" t="s">
        <v>63</v>
      </c>
      <c r="W43" s="2" t="s">
        <v>51</v>
      </c>
      <c r="X43" s="5" t="s">
        <v>41</v>
      </c>
      <c r="Y43" s="5" t="s">
        <v>100</v>
      </c>
      <c r="Z43" s="2" t="s">
        <v>30</v>
      </c>
      <c r="AA43" s="5" t="s">
        <v>43</v>
      </c>
      <c r="AB43" s="5" t="s">
        <v>45</v>
      </c>
      <c r="AC43" s="5" t="s">
        <v>93</v>
      </c>
      <c r="AD43" s="5" t="s">
        <v>71</v>
      </c>
    </row>
    <row r="44" spans="1:30" ht="29" x14ac:dyDescent="0.35">
      <c r="A44" s="7">
        <v>9781350998056</v>
      </c>
      <c r="B44" s="4" t="s">
        <v>30</v>
      </c>
      <c r="C44" s="4" t="s">
        <v>30</v>
      </c>
      <c r="D44" s="4" t="s">
        <v>30</v>
      </c>
      <c r="E44" s="6" t="s">
        <v>237</v>
      </c>
      <c r="F44" t="s">
        <v>238</v>
      </c>
      <c r="G44" t="s">
        <v>33</v>
      </c>
      <c r="H44" s="2" t="s">
        <v>34</v>
      </c>
      <c r="I44" s="2" t="s">
        <v>239</v>
      </c>
      <c r="J44" s="2" t="s">
        <v>36</v>
      </c>
      <c r="K44" s="2" t="s">
        <v>30</v>
      </c>
      <c r="L44" s="9">
        <v>43556</v>
      </c>
      <c r="M44" t="s">
        <v>37</v>
      </c>
      <c r="N44" t="s">
        <v>37</v>
      </c>
      <c r="O44" t="s">
        <v>37</v>
      </c>
      <c r="P44" t="s">
        <v>37</v>
      </c>
      <c r="Q44" t="s">
        <v>37</v>
      </c>
      <c r="R44" t="s">
        <v>37</v>
      </c>
      <c r="S44" t="s">
        <v>37</v>
      </c>
      <c r="T44" t="s">
        <v>37</v>
      </c>
      <c r="U44" s="2" t="s">
        <v>240</v>
      </c>
      <c r="V44" s="2" t="s">
        <v>50</v>
      </c>
      <c r="W44" s="2" t="s">
        <v>51</v>
      </c>
      <c r="X44" s="5" t="s">
        <v>52</v>
      </c>
      <c r="Y44" s="5" t="s">
        <v>42</v>
      </c>
      <c r="Z44" s="2" t="s">
        <v>30</v>
      </c>
      <c r="AA44" s="5" t="s">
        <v>37</v>
      </c>
      <c r="AB44" s="5" t="s">
        <v>126</v>
      </c>
      <c r="AC44" s="5" t="s">
        <v>55</v>
      </c>
      <c r="AD44" s="5" t="s">
        <v>64</v>
      </c>
    </row>
    <row r="45" spans="1:30" x14ac:dyDescent="0.35">
      <c r="A45" s="7">
        <v>9781350998063</v>
      </c>
      <c r="B45" s="4" t="s">
        <v>30</v>
      </c>
      <c r="C45" s="4" t="s">
        <v>30</v>
      </c>
      <c r="D45" s="4" t="s">
        <v>30</v>
      </c>
      <c r="E45" s="6" t="s">
        <v>242</v>
      </c>
      <c r="F45" t="s">
        <v>243</v>
      </c>
      <c r="G45" t="s">
        <v>33</v>
      </c>
      <c r="H45" s="2" t="s">
        <v>34</v>
      </c>
      <c r="I45" s="2" t="s">
        <v>244</v>
      </c>
      <c r="J45" s="2" t="s">
        <v>36</v>
      </c>
      <c r="K45" s="2" t="s">
        <v>30</v>
      </c>
      <c r="L45" s="9">
        <v>43405</v>
      </c>
      <c r="M45" t="s">
        <v>37</v>
      </c>
      <c r="N45" t="s">
        <v>37</v>
      </c>
      <c r="O45" t="s">
        <v>37</v>
      </c>
      <c r="P45" t="s">
        <v>37</v>
      </c>
      <c r="Q45" t="s">
        <v>37</v>
      </c>
      <c r="R45" t="s">
        <v>37</v>
      </c>
      <c r="S45" t="s">
        <v>37</v>
      </c>
      <c r="T45" t="s">
        <v>37</v>
      </c>
      <c r="U45" s="2" t="s">
        <v>245</v>
      </c>
      <c r="V45" s="2" t="s">
        <v>264</v>
      </c>
      <c r="W45" s="2" t="s">
        <v>175</v>
      </c>
      <c r="X45" s="2" t="s">
        <v>210</v>
      </c>
      <c r="Y45" s="2" t="s">
        <v>42</v>
      </c>
      <c r="Z45" s="2" t="s">
        <v>30</v>
      </c>
      <c r="AA45" s="2" t="s">
        <v>37</v>
      </c>
      <c r="AB45" s="2" t="s">
        <v>183</v>
      </c>
      <c r="AC45" s="2" t="s">
        <v>84</v>
      </c>
      <c r="AD45" s="2" t="s">
        <v>159</v>
      </c>
    </row>
    <row r="46" spans="1:30" ht="15" customHeight="1" x14ac:dyDescent="0.35">
      <c r="A46" s="4">
        <v>9781350925663</v>
      </c>
      <c r="B46" s="4" t="s">
        <v>30</v>
      </c>
      <c r="C46" s="4" t="s">
        <v>30</v>
      </c>
      <c r="D46" s="4" t="s">
        <v>30</v>
      </c>
      <c r="E46" t="s">
        <v>1412</v>
      </c>
      <c r="F46" t="s">
        <v>1492</v>
      </c>
      <c r="G46" t="s">
        <v>33</v>
      </c>
      <c r="H46" s="2" t="s">
        <v>34</v>
      </c>
      <c r="I46" s="2" t="s">
        <v>1432</v>
      </c>
      <c r="J46" s="2" t="s">
        <v>1472</v>
      </c>
      <c r="K46" s="2" t="s">
        <v>30</v>
      </c>
      <c r="L46" s="10">
        <v>44835</v>
      </c>
      <c r="M46" t="s">
        <v>37</v>
      </c>
      <c r="N46" t="s">
        <v>37</v>
      </c>
      <c r="O46" t="s">
        <v>37</v>
      </c>
      <c r="P46" t="s">
        <v>37</v>
      </c>
      <c r="Q46" t="s">
        <v>37</v>
      </c>
      <c r="R46" t="s">
        <v>37</v>
      </c>
      <c r="S46" t="s">
        <v>37</v>
      </c>
      <c r="T46" t="s">
        <v>37</v>
      </c>
      <c r="U46" s="2" t="s">
        <v>1457</v>
      </c>
      <c r="V46" s="2" t="s">
        <v>254</v>
      </c>
      <c r="W46" s="2" t="s">
        <v>51</v>
      </c>
      <c r="X46" s="5" t="s">
        <v>41</v>
      </c>
      <c r="Y46" s="5" t="s">
        <v>100</v>
      </c>
      <c r="Z46" s="2" t="s">
        <v>30</v>
      </c>
      <c r="AA46" s="5" t="s">
        <v>43</v>
      </c>
      <c r="AB46" s="5" t="s">
        <v>93</v>
      </c>
      <c r="AC46" s="5" t="s">
        <v>55</v>
      </c>
      <c r="AD46" s="13" t="s">
        <v>43</v>
      </c>
    </row>
    <row r="47" spans="1:30" x14ac:dyDescent="0.35">
      <c r="A47" s="4">
        <v>9781350998070</v>
      </c>
      <c r="B47" s="4" t="s">
        <v>30</v>
      </c>
      <c r="C47" s="4" t="s">
        <v>30</v>
      </c>
      <c r="D47" s="4" t="s">
        <v>30</v>
      </c>
      <c r="E47" s="6" t="s">
        <v>247</v>
      </c>
      <c r="F47" t="s">
        <v>47</v>
      </c>
      <c r="G47" t="s">
        <v>33</v>
      </c>
      <c r="H47" s="2" t="s">
        <v>34</v>
      </c>
      <c r="I47" t="s">
        <v>248</v>
      </c>
      <c r="J47" s="2" t="s">
        <v>36</v>
      </c>
      <c r="K47" s="2" t="s">
        <v>30</v>
      </c>
      <c r="L47" s="9">
        <v>43405</v>
      </c>
      <c r="M47" t="s">
        <v>37</v>
      </c>
      <c r="N47" t="s">
        <v>37</v>
      </c>
      <c r="O47" t="s">
        <v>37</v>
      </c>
      <c r="P47" t="s">
        <v>37</v>
      </c>
      <c r="Q47" t="s">
        <v>37</v>
      </c>
      <c r="R47" t="s">
        <v>37</v>
      </c>
      <c r="S47" t="s">
        <v>37</v>
      </c>
      <c r="T47" t="s">
        <v>37</v>
      </c>
      <c r="U47" s="2" t="s">
        <v>249</v>
      </c>
      <c r="V47" s="2" t="s">
        <v>50</v>
      </c>
      <c r="W47" s="2" t="s">
        <v>51</v>
      </c>
      <c r="X47" s="5" t="s">
        <v>52</v>
      </c>
      <c r="Y47" s="5" t="s">
        <v>70</v>
      </c>
      <c r="Z47" s="2" t="s">
        <v>30</v>
      </c>
      <c r="AA47" s="5" t="s">
        <v>37</v>
      </c>
      <c r="AB47" s="5" t="s">
        <v>64</v>
      </c>
      <c r="AC47" s="5" t="s">
        <v>54</v>
      </c>
      <c r="AD47" s="5" t="s">
        <v>126</v>
      </c>
    </row>
    <row r="48" spans="1:30" x14ac:dyDescent="0.35">
      <c r="A48" s="7">
        <v>9781350998087</v>
      </c>
      <c r="B48" s="4" t="s">
        <v>30</v>
      </c>
      <c r="C48" s="4" t="s">
        <v>30</v>
      </c>
      <c r="D48" s="4" t="s">
        <v>30</v>
      </c>
      <c r="E48" s="6" t="s">
        <v>250</v>
      </c>
      <c r="F48" t="s">
        <v>251</v>
      </c>
      <c r="G48" t="s">
        <v>33</v>
      </c>
      <c r="H48" s="2" t="s">
        <v>34</v>
      </c>
      <c r="I48" s="2" t="s">
        <v>252</v>
      </c>
      <c r="J48" s="2" t="s">
        <v>36</v>
      </c>
      <c r="K48" s="2" t="s">
        <v>30</v>
      </c>
      <c r="L48" s="9">
        <v>43405</v>
      </c>
      <c r="M48" t="s">
        <v>37</v>
      </c>
      <c r="N48" t="s">
        <v>37</v>
      </c>
      <c r="O48" t="s">
        <v>37</v>
      </c>
      <c r="P48" t="s">
        <v>37</v>
      </c>
      <c r="Q48" t="s">
        <v>37</v>
      </c>
      <c r="R48" t="s">
        <v>37</v>
      </c>
      <c r="S48" t="s">
        <v>37</v>
      </c>
      <c r="T48" t="s">
        <v>37</v>
      </c>
      <c r="U48" s="2" t="s">
        <v>253</v>
      </c>
      <c r="V48" s="3" t="s">
        <v>275</v>
      </c>
      <c r="W48" s="2" t="s">
        <v>51</v>
      </c>
      <c r="X48" s="2" t="s">
        <v>69</v>
      </c>
      <c r="Y48" s="2" t="s">
        <v>42</v>
      </c>
      <c r="Z48" s="2" t="s">
        <v>30</v>
      </c>
      <c r="AA48" s="5" t="s">
        <v>43</v>
      </c>
      <c r="AB48" s="5" t="s">
        <v>93</v>
      </c>
      <c r="AC48" s="5" t="s">
        <v>53</v>
      </c>
      <c r="AD48" s="5" t="s">
        <v>78</v>
      </c>
    </row>
    <row r="49" spans="1:30" x14ac:dyDescent="0.35">
      <c r="A49" s="7">
        <v>9781350998094</v>
      </c>
      <c r="B49" s="4" t="s">
        <v>30</v>
      </c>
      <c r="C49" s="4" t="s">
        <v>30</v>
      </c>
      <c r="D49" s="4" t="s">
        <v>30</v>
      </c>
      <c r="E49" s="6" t="s">
        <v>255</v>
      </c>
      <c r="F49" t="s">
        <v>60</v>
      </c>
      <c r="G49" t="s">
        <v>33</v>
      </c>
      <c r="H49" s="2" t="s">
        <v>34</v>
      </c>
      <c r="I49" s="2" t="s">
        <v>256</v>
      </c>
      <c r="J49" s="2" t="s">
        <v>36</v>
      </c>
      <c r="K49" s="2" t="s">
        <v>30</v>
      </c>
      <c r="L49" s="9">
        <v>43405</v>
      </c>
      <c r="M49" t="s">
        <v>37</v>
      </c>
      <c r="N49" t="s">
        <v>37</v>
      </c>
      <c r="O49" t="s">
        <v>37</v>
      </c>
      <c r="P49" t="s">
        <v>37</v>
      </c>
      <c r="Q49" t="s">
        <v>37</v>
      </c>
      <c r="R49" t="s">
        <v>37</v>
      </c>
      <c r="S49" t="s">
        <v>37</v>
      </c>
      <c r="T49" t="s">
        <v>37</v>
      </c>
      <c r="U49" s="2" t="s">
        <v>257</v>
      </c>
      <c r="V49" s="2" t="s">
        <v>254</v>
      </c>
      <c r="W49" s="2" t="s">
        <v>51</v>
      </c>
      <c r="X49" s="5" t="s">
        <v>41</v>
      </c>
      <c r="Y49" s="5" t="s">
        <v>42</v>
      </c>
      <c r="Z49" s="2" t="s">
        <v>30</v>
      </c>
      <c r="AA49" s="5" t="s">
        <v>43</v>
      </c>
      <c r="AB49" s="5" t="s">
        <v>78</v>
      </c>
      <c r="AC49" s="5" t="s">
        <v>64</v>
      </c>
      <c r="AD49" s="5" t="s">
        <v>53</v>
      </c>
    </row>
    <row r="50" spans="1:30" x14ac:dyDescent="0.35">
      <c r="A50" s="8">
        <v>9781350998100</v>
      </c>
      <c r="B50" s="4" t="s">
        <v>30</v>
      </c>
      <c r="C50" s="4" t="s">
        <v>30</v>
      </c>
      <c r="D50" s="4" t="s">
        <v>30</v>
      </c>
      <c r="E50" s="6" t="s">
        <v>258</v>
      </c>
      <c r="F50" t="s">
        <v>47</v>
      </c>
      <c r="G50" t="s">
        <v>33</v>
      </c>
      <c r="H50" s="2" t="s">
        <v>34</v>
      </c>
      <c r="I50" s="2" t="s">
        <v>259</v>
      </c>
      <c r="J50" s="2" t="s">
        <v>36</v>
      </c>
      <c r="K50" s="2" t="s">
        <v>30</v>
      </c>
      <c r="L50" s="9">
        <v>43405</v>
      </c>
      <c r="M50" t="s">
        <v>37</v>
      </c>
      <c r="N50" t="s">
        <v>37</v>
      </c>
      <c r="O50" t="s">
        <v>37</v>
      </c>
      <c r="P50" t="s">
        <v>37</v>
      </c>
      <c r="Q50" t="s">
        <v>37</v>
      </c>
      <c r="R50" t="s">
        <v>37</v>
      </c>
      <c r="S50" t="s">
        <v>37</v>
      </c>
      <c r="T50" t="s">
        <v>37</v>
      </c>
      <c r="U50" s="2" t="s">
        <v>260</v>
      </c>
      <c r="V50" s="2" t="s">
        <v>283</v>
      </c>
      <c r="W50" s="2" t="s">
        <v>15</v>
      </c>
      <c r="X50" s="5" t="s">
        <v>41</v>
      </c>
      <c r="Y50" s="5" t="s">
        <v>91</v>
      </c>
      <c r="Z50" s="2" t="s">
        <v>30</v>
      </c>
      <c r="AA50" s="5" t="s">
        <v>37</v>
      </c>
      <c r="AB50" s="5" t="s">
        <v>45</v>
      </c>
      <c r="AC50" s="5" t="s">
        <v>114</v>
      </c>
      <c r="AD50" s="5" t="s">
        <v>43</v>
      </c>
    </row>
    <row r="51" spans="1:30" ht="29" x14ac:dyDescent="0.35">
      <c r="A51" s="4">
        <v>9781350932838</v>
      </c>
      <c r="B51" s="4" t="s">
        <v>30</v>
      </c>
      <c r="C51" s="4" t="s">
        <v>30</v>
      </c>
      <c r="D51" s="4" t="s">
        <v>30</v>
      </c>
      <c r="E51" t="s">
        <v>261</v>
      </c>
      <c r="F51" t="s">
        <v>212</v>
      </c>
      <c r="G51" t="s">
        <v>33</v>
      </c>
      <c r="H51" s="2" t="s">
        <v>34</v>
      </c>
      <c r="I51" t="s">
        <v>262</v>
      </c>
      <c r="J51" s="2" t="s">
        <v>36</v>
      </c>
      <c r="K51" s="2" t="s">
        <v>30</v>
      </c>
      <c r="L51" s="10">
        <v>44531</v>
      </c>
      <c r="M51" t="s">
        <v>37</v>
      </c>
      <c r="N51" t="s">
        <v>37</v>
      </c>
      <c r="O51" t="s">
        <v>37</v>
      </c>
      <c r="P51" t="s">
        <v>37</v>
      </c>
      <c r="Q51" t="s">
        <v>37</v>
      </c>
      <c r="R51" t="s">
        <v>37</v>
      </c>
      <c r="S51" t="s">
        <v>37</v>
      </c>
      <c r="T51" t="s">
        <v>37</v>
      </c>
      <c r="U51" s="2" t="s">
        <v>263</v>
      </c>
      <c r="V51" s="2" t="s">
        <v>288</v>
      </c>
      <c r="W51" s="2" t="s">
        <v>137</v>
      </c>
      <c r="X51" s="5" t="s">
        <v>41</v>
      </c>
      <c r="Y51" s="5" t="s">
        <v>70</v>
      </c>
      <c r="Z51" s="2" t="s">
        <v>30</v>
      </c>
      <c r="AA51" s="5" t="s">
        <v>43</v>
      </c>
      <c r="AB51" s="5" t="s">
        <v>71</v>
      </c>
      <c r="AC51" s="5" t="s">
        <v>55</v>
      </c>
      <c r="AD51" s="5" t="s">
        <v>65</v>
      </c>
    </row>
    <row r="52" spans="1:30" x14ac:dyDescent="0.35">
      <c r="A52" s="7">
        <v>9781350998117</v>
      </c>
      <c r="B52" s="4" t="s">
        <v>30</v>
      </c>
      <c r="C52" s="4" t="s">
        <v>30</v>
      </c>
      <c r="D52" s="4" t="s">
        <v>30</v>
      </c>
      <c r="E52" s="6" t="s">
        <v>265</v>
      </c>
      <c r="F52" t="s">
        <v>251</v>
      </c>
      <c r="G52" t="s">
        <v>33</v>
      </c>
      <c r="H52" s="2" t="s">
        <v>34</v>
      </c>
      <c r="I52" s="2" t="s">
        <v>266</v>
      </c>
      <c r="J52" s="2" t="s">
        <v>36</v>
      </c>
      <c r="K52" s="2" t="s">
        <v>30</v>
      </c>
      <c r="L52" s="9">
        <v>43405</v>
      </c>
      <c r="M52" t="s">
        <v>37</v>
      </c>
      <c r="N52" t="s">
        <v>37</v>
      </c>
      <c r="O52" t="s">
        <v>37</v>
      </c>
      <c r="P52" t="s">
        <v>37</v>
      </c>
      <c r="Q52" t="s">
        <v>37</v>
      </c>
      <c r="R52" t="s">
        <v>37</v>
      </c>
      <c r="S52" t="s">
        <v>37</v>
      </c>
      <c r="T52" t="s">
        <v>37</v>
      </c>
      <c r="U52" s="2" t="s">
        <v>267</v>
      </c>
      <c r="V52" s="2" t="s">
        <v>50</v>
      </c>
      <c r="W52" s="2" t="s">
        <v>51</v>
      </c>
      <c r="X52" s="5" t="s">
        <v>52</v>
      </c>
      <c r="Y52" s="5" t="s">
        <v>42</v>
      </c>
      <c r="Z52" s="2" t="s">
        <v>30</v>
      </c>
      <c r="AA52" s="5" t="s">
        <v>37</v>
      </c>
      <c r="AB52" s="5" t="s">
        <v>45</v>
      </c>
      <c r="AC52" s="5" t="s">
        <v>71</v>
      </c>
      <c r="AD52" s="5" t="s">
        <v>54</v>
      </c>
    </row>
    <row r="53" spans="1:30" x14ac:dyDescent="0.35">
      <c r="A53" s="4">
        <v>9781350925670</v>
      </c>
      <c r="B53" s="4" t="s">
        <v>30</v>
      </c>
      <c r="C53" s="4" t="s">
        <v>30</v>
      </c>
      <c r="D53" s="4" t="s">
        <v>30</v>
      </c>
      <c r="E53" t="s">
        <v>1487</v>
      </c>
      <c r="F53" t="s">
        <v>1488</v>
      </c>
      <c r="G53" t="s">
        <v>33</v>
      </c>
      <c r="H53" s="2" t="s">
        <v>34</v>
      </c>
      <c r="I53" s="2" t="s">
        <v>1429</v>
      </c>
      <c r="J53" s="2" t="s">
        <v>1472</v>
      </c>
      <c r="K53" s="2" t="s">
        <v>30</v>
      </c>
      <c r="L53" s="10">
        <v>44835</v>
      </c>
      <c r="M53" t="s">
        <v>37</v>
      </c>
      <c r="N53" t="s">
        <v>37</v>
      </c>
      <c r="O53" t="s">
        <v>37</v>
      </c>
      <c r="P53" t="s">
        <v>37</v>
      </c>
      <c r="Q53" t="s">
        <v>37</v>
      </c>
      <c r="R53" t="s">
        <v>37</v>
      </c>
      <c r="S53" t="s">
        <v>37</v>
      </c>
      <c r="T53" t="s">
        <v>37</v>
      </c>
      <c r="U53" s="2" t="s">
        <v>1458</v>
      </c>
      <c r="V53" s="2" t="s">
        <v>296</v>
      </c>
      <c r="W53" s="2" t="s">
        <v>15</v>
      </c>
      <c r="X53" s="5" t="s">
        <v>41</v>
      </c>
      <c r="Y53" s="5" t="s">
        <v>70</v>
      </c>
      <c r="Z53" s="2" t="s">
        <v>296</v>
      </c>
      <c r="AA53" s="5" t="s">
        <v>43</v>
      </c>
      <c r="AB53" s="5" t="s">
        <v>183</v>
      </c>
      <c r="AC53" s="5" t="s">
        <v>64</v>
      </c>
      <c r="AD53" s="5" t="s">
        <v>114</v>
      </c>
    </row>
    <row r="54" spans="1:30" ht="29" x14ac:dyDescent="0.35">
      <c r="A54" s="4">
        <v>9781350998124</v>
      </c>
      <c r="B54" s="4" t="s">
        <v>30</v>
      </c>
      <c r="C54" s="4" t="s">
        <v>30</v>
      </c>
      <c r="D54" s="4" t="s">
        <v>30</v>
      </c>
      <c r="E54" s="6" t="s">
        <v>268</v>
      </c>
      <c r="F54" t="s">
        <v>47</v>
      </c>
      <c r="G54" t="s">
        <v>33</v>
      </c>
      <c r="H54" s="2" t="s">
        <v>34</v>
      </c>
      <c r="I54" t="s">
        <v>269</v>
      </c>
      <c r="J54" s="2" t="s">
        <v>36</v>
      </c>
      <c r="K54" s="2" t="s">
        <v>30</v>
      </c>
      <c r="L54" s="9">
        <v>43405</v>
      </c>
      <c r="M54" t="s">
        <v>37</v>
      </c>
      <c r="N54" t="s">
        <v>37</v>
      </c>
      <c r="O54" t="s">
        <v>37</v>
      </c>
      <c r="P54" t="s">
        <v>37</v>
      </c>
      <c r="Q54" t="s">
        <v>37</v>
      </c>
      <c r="R54" t="s">
        <v>37</v>
      </c>
      <c r="S54" t="s">
        <v>37</v>
      </c>
      <c r="T54" t="s">
        <v>37</v>
      </c>
      <c r="U54" s="2" t="s">
        <v>270</v>
      </c>
      <c r="V54" s="2" t="s">
        <v>50</v>
      </c>
      <c r="W54" s="2" t="s">
        <v>51</v>
      </c>
      <c r="X54" s="5" t="s">
        <v>52</v>
      </c>
      <c r="Y54" s="5" t="s">
        <v>42</v>
      </c>
      <c r="Z54" s="2" t="s">
        <v>30</v>
      </c>
      <c r="AA54" s="5" t="s">
        <v>43</v>
      </c>
      <c r="AB54" s="5" t="s">
        <v>71</v>
      </c>
      <c r="AC54" s="5" t="s">
        <v>55</v>
      </c>
      <c r="AD54" s="5" t="s">
        <v>126</v>
      </c>
    </row>
    <row r="55" spans="1:30" ht="29" x14ac:dyDescent="0.35">
      <c r="A55" s="7">
        <v>9781350998131</v>
      </c>
      <c r="B55" s="4" t="s">
        <v>30</v>
      </c>
      <c r="C55" s="4" t="s">
        <v>30</v>
      </c>
      <c r="D55" s="4" t="s">
        <v>30</v>
      </c>
      <c r="E55" s="6" t="s">
        <v>271</v>
      </c>
      <c r="F55" t="s">
        <v>272</v>
      </c>
      <c r="G55" t="s">
        <v>33</v>
      </c>
      <c r="H55" s="2" t="s">
        <v>34</v>
      </c>
      <c r="I55" s="2" t="s">
        <v>273</v>
      </c>
      <c r="J55" s="2" t="s">
        <v>36</v>
      </c>
      <c r="K55" s="2" t="s">
        <v>30</v>
      </c>
      <c r="L55" s="9">
        <v>43739</v>
      </c>
      <c r="M55" t="s">
        <v>37</v>
      </c>
      <c r="N55" t="s">
        <v>37</v>
      </c>
      <c r="O55" t="s">
        <v>37</v>
      </c>
      <c r="P55" t="s">
        <v>37</v>
      </c>
      <c r="Q55" t="s">
        <v>37</v>
      </c>
      <c r="R55" t="s">
        <v>37</v>
      </c>
      <c r="S55" t="s">
        <v>37</v>
      </c>
      <c r="T55" t="s">
        <v>37</v>
      </c>
      <c r="U55" s="2" t="s">
        <v>274</v>
      </c>
      <c r="V55" s="2" t="s">
        <v>304</v>
      </c>
      <c r="W55" s="2" t="s">
        <v>137</v>
      </c>
      <c r="X55" s="5" t="s">
        <v>305</v>
      </c>
      <c r="Y55" s="5" t="s">
        <v>42</v>
      </c>
      <c r="Z55" s="2" t="s">
        <v>30</v>
      </c>
      <c r="AA55" s="5" t="s">
        <v>43</v>
      </c>
      <c r="AB55" s="5" t="s">
        <v>44</v>
      </c>
      <c r="AC55" s="5" t="s">
        <v>45</v>
      </c>
      <c r="AD55" s="5" t="s">
        <v>152</v>
      </c>
    </row>
    <row r="56" spans="1:30" ht="29" x14ac:dyDescent="0.35">
      <c r="A56" s="7">
        <v>9781350998148</v>
      </c>
      <c r="B56" s="4" t="s">
        <v>30</v>
      </c>
      <c r="C56" s="4" t="s">
        <v>30</v>
      </c>
      <c r="D56" s="4" t="s">
        <v>30</v>
      </c>
      <c r="E56" s="6" t="s">
        <v>276</v>
      </c>
      <c r="F56" t="s">
        <v>212</v>
      </c>
      <c r="G56" t="s">
        <v>33</v>
      </c>
      <c r="H56" s="2" t="s">
        <v>34</v>
      </c>
      <c r="I56" s="2" t="s">
        <v>277</v>
      </c>
      <c r="J56" s="2" t="s">
        <v>36</v>
      </c>
      <c r="K56" s="2" t="s">
        <v>30</v>
      </c>
      <c r="L56" s="9">
        <v>43405</v>
      </c>
      <c r="M56" t="s">
        <v>37</v>
      </c>
      <c r="N56" t="s">
        <v>37</v>
      </c>
      <c r="O56" t="s">
        <v>37</v>
      </c>
      <c r="P56" t="s">
        <v>37</v>
      </c>
      <c r="Q56" t="s">
        <v>37</v>
      </c>
      <c r="R56" t="s">
        <v>37</v>
      </c>
      <c r="S56" t="s">
        <v>37</v>
      </c>
      <c r="T56" t="s">
        <v>37</v>
      </c>
      <c r="U56" s="2" t="s">
        <v>278</v>
      </c>
      <c r="V56" s="3" t="s">
        <v>254</v>
      </c>
      <c r="W56" s="2" t="s">
        <v>51</v>
      </c>
      <c r="X56" s="2" t="s">
        <v>52</v>
      </c>
      <c r="Y56" s="2" t="s">
        <v>70</v>
      </c>
      <c r="Z56" s="2" t="s">
        <v>30</v>
      </c>
      <c r="AA56" s="5" t="s">
        <v>43</v>
      </c>
      <c r="AB56" s="5" t="s">
        <v>45</v>
      </c>
      <c r="AC56" s="12" t="s">
        <v>43</v>
      </c>
      <c r="AD56" s="12" t="s">
        <v>43</v>
      </c>
    </row>
    <row r="57" spans="1:30" x14ac:dyDescent="0.35">
      <c r="A57" s="8">
        <v>9781350962415</v>
      </c>
      <c r="B57" s="4" t="s">
        <v>30</v>
      </c>
      <c r="C57" s="4" t="s">
        <v>30</v>
      </c>
      <c r="D57" s="4" t="s">
        <v>30</v>
      </c>
      <c r="E57" s="6" t="s">
        <v>279</v>
      </c>
      <c r="F57" t="s">
        <v>280</v>
      </c>
      <c r="G57" t="s">
        <v>33</v>
      </c>
      <c r="H57" s="2" t="s">
        <v>34</v>
      </c>
      <c r="I57" s="2" t="s">
        <v>281</v>
      </c>
      <c r="J57" s="2" t="s">
        <v>36</v>
      </c>
      <c r="K57" s="2" t="s">
        <v>30</v>
      </c>
      <c r="L57" s="9">
        <v>44197</v>
      </c>
      <c r="M57" t="s">
        <v>37</v>
      </c>
      <c r="N57" t="s">
        <v>37</v>
      </c>
      <c r="O57" t="s">
        <v>37</v>
      </c>
      <c r="P57" t="s">
        <v>37</v>
      </c>
      <c r="Q57" t="s">
        <v>37</v>
      </c>
      <c r="R57" t="s">
        <v>37</v>
      </c>
      <c r="S57" t="s">
        <v>37</v>
      </c>
      <c r="T57" t="s">
        <v>37</v>
      </c>
      <c r="U57" s="2" t="s">
        <v>282</v>
      </c>
      <c r="V57" s="2" t="s">
        <v>50</v>
      </c>
      <c r="W57" s="2" t="s">
        <v>51</v>
      </c>
      <c r="X57" s="5" t="s">
        <v>52</v>
      </c>
      <c r="Y57" s="5" t="s">
        <v>42</v>
      </c>
      <c r="Z57" s="2" t="s">
        <v>30</v>
      </c>
      <c r="AA57" s="5" t="s">
        <v>37</v>
      </c>
      <c r="AB57" s="5" t="s">
        <v>45</v>
      </c>
      <c r="AC57" s="5" t="s">
        <v>93</v>
      </c>
      <c r="AD57" s="5" t="s">
        <v>54</v>
      </c>
    </row>
    <row r="58" spans="1:30" ht="29" x14ac:dyDescent="0.35">
      <c r="A58" s="7">
        <v>9781350998155</v>
      </c>
      <c r="B58" s="4" t="s">
        <v>30</v>
      </c>
      <c r="C58" s="4" t="s">
        <v>30</v>
      </c>
      <c r="D58" s="4" t="s">
        <v>30</v>
      </c>
      <c r="E58" s="6" t="s">
        <v>284</v>
      </c>
      <c r="F58" t="s">
        <v>285</v>
      </c>
      <c r="G58" t="s">
        <v>33</v>
      </c>
      <c r="H58" s="2" t="s">
        <v>34</v>
      </c>
      <c r="I58" s="2" t="s">
        <v>286</v>
      </c>
      <c r="J58" s="2" t="s">
        <v>36</v>
      </c>
      <c r="K58" s="2" t="s">
        <v>30</v>
      </c>
      <c r="L58" s="9">
        <v>44197</v>
      </c>
      <c r="M58" t="s">
        <v>37</v>
      </c>
      <c r="N58" t="s">
        <v>37</v>
      </c>
      <c r="O58" t="s">
        <v>37</v>
      </c>
      <c r="P58" t="s">
        <v>37</v>
      </c>
      <c r="Q58" t="s">
        <v>37</v>
      </c>
      <c r="R58" t="s">
        <v>37</v>
      </c>
      <c r="S58" t="s">
        <v>37</v>
      </c>
      <c r="T58" t="s">
        <v>37</v>
      </c>
      <c r="U58" s="2" t="s">
        <v>287</v>
      </c>
      <c r="V58" s="2" t="s">
        <v>50</v>
      </c>
      <c r="W58" s="2" t="s">
        <v>51</v>
      </c>
      <c r="X58" s="5" t="s">
        <v>52</v>
      </c>
      <c r="Y58" s="5" t="s">
        <v>42</v>
      </c>
      <c r="Z58" s="2" t="s">
        <v>30</v>
      </c>
      <c r="AA58" s="5" t="s">
        <v>37</v>
      </c>
      <c r="AB58" s="5" t="s">
        <v>126</v>
      </c>
      <c r="AC58" s="5" t="s">
        <v>55</v>
      </c>
      <c r="AD58" s="13" t="s">
        <v>43</v>
      </c>
    </row>
    <row r="59" spans="1:30" x14ac:dyDescent="0.35">
      <c r="A59" s="7">
        <v>9781350998162</v>
      </c>
      <c r="B59" s="4" t="s">
        <v>30</v>
      </c>
      <c r="C59" s="4" t="s">
        <v>30</v>
      </c>
      <c r="D59" s="4" t="s">
        <v>30</v>
      </c>
      <c r="E59" s="6" t="s">
        <v>289</v>
      </c>
      <c r="F59" t="s">
        <v>47</v>
      </c>
      <c r="G59" t="s">
        <v>33</v>
      </c>
      <c r="H59" s="2" t="s">
        <v>34</v>
      </c>
      <c r="I59" s="2" t="s">
        <v>290</v>
      </c>
      <c r="J59" s="2" t="s">
        <v>36</v>
      </c>
      <c r="K59" s="2" t="s">
        <v>30</v>
      </c>
      <c r="L59" s="9">
        <v>43405</v>
      </c>
      <c r="M59" t="s">
        <v>37</v>
      </c>
      <c r="N59" t="s">
        <v>37</v>
      </c>
      <c r="O59" t="s">
        <v>37</v>
      </c>
      <c r="P59" t="s">
        <v>37</v>
      </c>
      <c r="Q59" t="s">
        <v>37</v>
      </c>
      <c r="R59" t="s">
        <v>37</v>
      </c>
      <c r="S59" t="s">
        <v>37</v>
      </c>
      <c r="T59" t="s">
        <v>37</v>
      </c>
      <c r="U59" s="2" t="s">
        <v>291</v>
      </c>
      <c r="V59" s="2" t="s">
        <v>319</v>
      </c>
      <c r="W59" s="2" t="s">
        <v>51</v>
      </c>
      <c r="X59" s="5" t="s">
        <v>52</v>
      </c>
      <c r="Y59" s="5" t="s">
        <v>100</v>
      </c>
      <c r="Z59" s="2" t="s">
        <v>30</v>
      </c>
      <c r="AA59" s="5" t="s">
        <v>43</v>
      </c>
      <c r="AB59" s="5" t="s">
        <v>64</v>
      </c>
      <c r="AC59" s="5" t="s">
        <v>45</v>
      </c>
      <c r="AD59" s="13" t="s">
        <v>43</v>
      </c>
    </row>
    <row r="60" spans="1:30" x14ac:dyDescent="0.35">
      <c r="A60" s="7">
        <v>9781350962422</v>
      </c>
      <c r="B60" s="4" t="s">
        <v>30</v>
      </c>
      <c r="C60" s="4" t="s">
        <v>30</v>
      </c>
      <c r="D60" s="4" t="s">
        <v>30</v>
      </c>
      <c r="E60" s="6" t="s">
        <v>292</v>
      </c>
      <c r="F60" t="s">
        <v>293</v>
      </c>
      <c r="G60" t="s">
        <v>33</v>
      </c>
      <c r="H60" s="2" t="s">
        <v>34</v>
      </c>
      <c r="I60" s="2" t="s">
        <v>294</v>
      </c>
      <c r="J60" s="2" t="s">
        <v>36</v>
      </c>
      <c r="K60" s="2" t="s">
        <v>30</v>
      </c>
      <c r="L60" s="9">
        <v>44197</v>
      </c>
      <c r="M60" t="s">
        <v>37</v>
      </c>
      <c r="N60" t="s">
        <v>37</v>
      </c>
      <c r="O60" t="s">
        <v>37</v>
      </c>
      <c r="P60" t="s">
        <v>37</v>
      </c>
      <c r="Q60" t="s">
        <v>37</v>
      </c>
      <c r="R60" t="s">
        <v>37</v>
      </c>
      <c r="S60" t="s">
        <v>37</v>
      </c>
      <c r="T60" t="s">
        <v>37</v>
      </c>
      <c r="U60" s="2" t="s">
        <v>295</v>
      </c>
      <c r="V60" s="2" t="s">
        <v>169</v>
      </c>
      <c r="W60" s="2" t="s">
        <v>51</v>
      </c>
      <c r="X60" s="5" t="s">
        <v>52</v>
      </c>
      <c r="Y60" s="5" t="s">
        <v>100</v>
      </c>
      <c r="Z60" s="2" t="s">
        <v>30</v>
      </c>
      <c r="AA60" s="5" t="s">
        <v>43</v>
      </c>
      <c r="AB60" s="5" t="s">
        <v>55</v>
      </c>
      <c r="AC60" s="5" t="s">
        <v>71</v>
      </c>
      <c r="AD60" s="5" t="s">
        <v>64</v>
      </c>
    </row>
    <row r="61" spans="1:30" x14ac:dyDescent="0.35">
      <c r="A61" s="4">
        <v>9781350998179</v>
      </c>
      <c r="B61" s="4" t="s">
        <v>30</v>
      </c>
      <c r="C61" s="4" t="s">
        <v>30</v>
      </c>
      <c r="D61" s="4" t="s">
        <v>30</v>
      </c>
      <c r="E61" s="6" t="s">
        <v>297</v>
      </c>
      <c r="F61" t="s">
        <v>47</v>
      </c>
      <c r="G61" t="s">
        <v>33</v>
      </c>
      <c r="H61" s="2" t="s">
        <v>34</v>
      </c>
      <c r="I61" t="s">
        <v>298</v>
      </c>
      <c r="J61" s="2" t="s">
        <v>36</v>
      </c>
      <c r="K61" s="2" t="s">
        <v>30</v>
      </c>
      <c r="L61" s="9">
        <v>43405</v>
      </c>
      <c r="M61" t="s">
        <v>37</v>
      </c>
      <c r="N61" t="s">
        <v>37</v>
      </c>
      <c r="O61" t="s">
        <v>37</v>
      </c>
      <c r="P61" t="s">
        <v>37</v>
      </c>
      <c r="Q61" t="s">
        <v>37</v>
      </c>
      <c r="R61" t="s">
        <v>37</v>
      </c>
      <c r="S61" t="s">
        <v>37</v>
      </c>
      <c r="T61" t="s">
        <v>37</v>
      </c>
      <c r="U61" s="2" t="s">
        <v>299</v>
      </c>
      <c r="V61" s="5" t="s">
        <v>328</v>
      </c>
      <c r="W61" s="5" t="s">
        <v>329</v>
      </c>
      <c r="X61" s="5" t="s">
        <v>170</v>
      </c>
      <c r="Y61" s="5" t="s">
        <v>42</v>
      </c>
      <c r="Z61" s="2" t="s">
        <v>30</v>
      </c>
      <c r="AA61" s="5" t="s">
        <v>43</v>
      </c>
      <c r="AB61" s="5" t="s">
        <v>45</v>
      </c>
      <c r="AC61" s="5" t="s">
        <v>78</v>
      </c>
      <c r="AD61" s="5" t="s">
        <v>44</v>
      </c>
    </row>
    <row r="62" spans="1:30" x14ac:dyDescent="0.35">
      <c r="A62" s="7">
        <v>9781350998186</v>
      </c>
      <c r="B62" s="4" t="s">
        <v>30</v>
      </c>
      <c r="C62" s="4" t="s">
        <v>30</v>
      </c>
      <c r="D62" s="4" t="s">
        <v>30</v>
      </c>
      <c r="E62" s="6" t="s">
        <v>300</v>
      </c>
      <c r="F62" t="s">
        <v>301</v>
      </c>
      <c r="G62" t="s">
        <v>33</v>
      </c>
      <c r="H62" s="2" t="s">
        <v>34</v>
      </c>
      <c r="I62" s="2" t="s">
        <v>302</v>
      </c>
      <c r="J62" s="2" t="s">
        <v>36</v>
      </c>
      <c r="K62" s="2" t="s">
        <v>30</v>
      </c>
      <c r="L62" s="9">
        <v>43556</v>
      </c>
      <c r="M62" t="s">
        <v>37</v>
      </c>
      <c r="N62" t="s">
        <v>37</v>
      </c>
      <c r="O62" t="s">
        <v>37</v>
      </c>
      <c r="P62" t="s">
        <v>37</v>
      </c>
      <c r="Q62" t="s">
        <v>37</v>
      </c>
      <c r="R62" t="s">
        <v>37</v>
      </c>
      <c r="S62" t="s">
        <v>37</v>
      </c>
      <c r="T62" t="s">
        <v>37</v>
      </c>
      <c r="U62" s="2" t="s">
        <v>303</v>
      </c>
      <c r="V62" s="3" t="s">
        <v>334</v>
      </c>
      <c r="W62" s="2" t="s">
        <v>335</v>
      </c>
      <c r="X62" s="2" t="s">
        <v>69</v>
      </c>
      <c r="Y62" s="2" t="s">
        <v>42</v>
      </c>
      <c r="Z62" s="2" t="s">
        <v>30</v>
      </c>
      <c r="AA62" s="5" t="s">
        <v>43</v>
      </c>
      <c r="AB62" s="5" t="s">
        <v>336</v>
      </c>
      <c r="AC62" s="5" t="s">
        <v>78</v>
      </c>
      <c r="AD62" s="5" t="s">
        <v>71</v>
      </c>
    </row>
    <row r="63" spans="1:30" x14ac:dyDescent="0.35">
      <c r="A63" s="7">
        <v>9781350998193</v>
      </c>
      <c r="B63" s="4" t="s">
        <v>30</v>
      </c>
      <c r="C63" s="4" t="s">
        <v>30</v>
      </c>
      <c r="D63" s="4" t="s">
        <v>30</v>
      </c>
      <c r="E63" s="6" t="s">
        <v>306</v>
      </c>
      <c r="F63" s="6" t="s">
        <v>212</v>
      </c>
      <c r="G63" t="s">
        <v>33</v>
      </c>
      <c r="H63" s="2" t="s">
        <v>34</v>
      </c>
      <c r="I63" s="2" t="s">
        <v>307</v>
      </c>
      <c r="J63" s="2" t="s">
        <v>36</v>
      </c>
      <c r="K63" s="2" t="s">
        <v>30</v>
      </c>
      <c r="L63" s="9">
        <v>43739</v>
      </c>
      <c r="M63" t="s">
        <v>37</v>
      </c>
      <c r="N63" t="s">
        <v>37</v>
      </c>
      <c r="O63" t="s">
        <v>37</v>
      </c>
      <c r="P63" t="s">
        <v>37</v>
      </c>
      <c r="Q63" t="s">
        <v>37</v>
      </c>
      <c r="R63" t="s">
        <v>37</v>
      </c>
      <c r="S63" t="s">
        <v>37</v>
      </c>
      <c r="T63" t="s">
        <v>37</v>
      </c>
      <c r="U63" s="2" t="s">
        <v>308</v>
      </c>
      <c r="V63" s="2" t="s">
        <v>63</v>
      </c>
      <c r="W63" s="2" t="s">
        <v>51</v>
      </c>
      <c r="X63" s="5" t="s">
        <v>41</v>
      </c>
      <c r="Y63" s="5" t="s">
        <v>70</v>
      </c>
      <c r="Z63" s="2" t="s">
        <v>30</v>
      </c>
      <c r="AA63" s="5" t="s">
        <v>43</v>
      </c>
      <c r="AB63" s="5" t="s">
        <v>65</v>
      </c>
      <c r="AC63" s="5" t="s">
        <v>45</v>
      </c>
      <c r="AD63" s="5" t="s">
        <v>78</v>
      </c>
    </row>
    <row r="64" spans="1:30" x14ac:dyDescent="0.35">
      <c r="A64" s="7">
        <v>9781350998209</v>
      </c>
      <c r="B64" s="4" t="s">
        <v>30</v>
      </c>
      <c r="C64" s="4" t="s">
        <v>30</v>
      </c>
      <c r="D64" s="4" t="s">
        <v>30</v>
      </c>
      <c r="E64" s="6" t="s">
        <v>309</v>
      </c>
      <c r="F64" t="s">
        <v>47</v>
      </c>
      <c r="G64" t="s">
        <v>33</v>
      </c>
      <c r="H64" s="2" t="s">
        <v>34</v>
      </c>
      <c r="I64" s="2" t="s">
        <v>310</v>
      </c>
      <c r="J64" s="2" t="s">
        <v>36</v>
      </c>
      <c r="K64" s="2" t="s">
        <v>30</v>
      </c>
      <c r="L64" s="9">
        <v>43405</v>
      </c>
      <c r="M64" t="s">
        <v>37</v>
      </c>
      <c r="N64" t="s">
        <v>37</v>
      </c>
      <c r="O64" t="s">
        <v>37</v>
      </c>
      <c r="P64" t="s">
        <v>37</v>
      </c>
      <c r="Q64" t="s">
        <v>37</v>
      </c>
      <c r="R64" t="s">
        <v>37</v>
      </c>
      <c r="S64" t="s">
        <v>37</v>
      </c>
      <c r="T64" t="s">
        <v>37</v>
      </c>
      <c r="U64" s="2" t="s">
        <v>311</v>
      </c>
      <c r="V64" s="2" t="s">
        <v>344</v>
      </c>
      <c r="W64" s="2" t="s">
        <v>40</v>
      </c>
      <c r="X64" s="5" t="s">
        <v>41</v>
      </c>
      <c r="Y64" s="5" t="s">
        <v>42</v>
      </c>
      <c r="Z64" s="2" t="s">
        <v>39</v>
      </c>
      <c r="AA64" s="5" t="s">
        <v>43</v>
      </c>
      <c r="AB64" s="5" t="s">
        <v>45</v>
      </c>
      <c r="AC64" s="5" t="s">
        <v>78</v>
      </c>
      <c r="AD64" s="13" t="s">
        <v>43</v>
      </c>
    </row>
    <row r="65" spans="1:30" ht="29" x14ac:dyDescent="0.35">
      <c r="A65" s="8">
        <v>9781350998216</v>
      </c>
      <c r="B65" s="4" t="s">
        <v>30</v>
      </c>
      <c r="C65" s="4" t="s">
        <v>30</v>
      </c>
      <c r="D65" s="4" t="s">
        <v>30</v>
      </c>
      <c r="E65" s="6" t="s">
        <v>312</v>
      </c>
      <c r="F65" t="s">
        <v>47</v>
      </c>
      <c r="G65" t="s">
        <v>33</v>
      </c>
      <c r="H65" s="2" t="s">
        <v>34</v>
      </c>
      <c r="I65" s="2" t="s">
        <v>313</v>
      </c>
      <c r="J65" s="2" t="s">
        <v>36</v>
      </c>
      <c r="K65" s="2" t="s">
        <v>30</v>
      </c>
      <c r="L65" s="9">
        <v>43405</v>
      </c>
      <c r="M65" t="s">
        <v>37</v>
      </c>
      <c r="N65" t="s">
        <v>37</v>
      </c>
      <c r="O65" t="s">
        <v>37</v>
      </c>
      <c r="P65" t="s">
        <v>37</v>
      </c>
      <c r="Q65" t="s">
        <v>37</v>
      </c>
      <c r="R65" t="s">
        <v>37</v>
      </c>
      <c r="S65" t="s">
        <v>37</v>
      </c>
      <c r="T65" t="s">
        <v>37</v>
      </c>
      <c r="U65" s="2" t="s">
        <v>314</v>
      </c>
      <c r="V65" s="2" t="s">
        <v>169</v>
      </c>
      <c r="W65" s="2" t="s">
        <v>51</v>
      </c>
      <c r="X65" s="5" t="s">
        <v>170</v>
      </c>
      <c r="Y65" s="5" t="s">
        <v>70</v>
      </c>
      <c r="Z65" s="2" t="s">
        <v>30</v>
      </c>
      <c r="AA65" s="5" t="s">
        <v>37</v>
      </c>
      <c r="AB65" s="5" t="s">
        <v>71</v>
      </c>
      <c r="AC65" s="5" t="s">
        <v>55</v>
      </c>
      <c r="AD65" s="11" t="s">
        <v>43</v>
      </c>
    </row>
    <row r="66" spans="1:30" ht="29" x14ac:dyDescent="0.35">
      <c r="A66" s="7">
        <v>9781350998223</v>
      </c>
      <c r="B66" s="4" t="s">
        <v>30</v>
      </c>
      <c r="C66" s="4" t="s">
        <v>30</v>
      </c>
      <c r="D66" s="4" t="s">
        <v>30</v>
      </c>
      <c r="E66" s="6" t="s">
        <v>315</v>
      </c>
      <c r="F66" t="s">
        <v>316</v>
      </c>
      <c r="G66" t="s">
        <v>33</v>
      </c>
      <c r="H66" s="2" t="s">
        <v>34</v>
      </c>
      <c r="I66" s="2" t="s">
        <v>317</v>
      </c>
      <c r="J66" s="2" t="s">
        <v>36</v>
      </c>
      <c r="K66" s="2" t="s">
        <v>30</v>
      </c>
      <c r="L66" s="9">
        <v>43405</v>
      </c>
      <c r="M66" t="s">
        <v>37</v>
      </c>
      <c r="N66" t="s">
        <v>37</v>
      </c>
      <c r="O66" t="s">
        <v>37</v>
      </c>
      <c r="P66" t="s">
        <v>37</v>
      </c>
      <c r="Q66" t="s">
        <v>37</v>
      </c>
      <c r="R66" t="s">
        <v>37</v>
      </c>
      <c r="S66" t="s">
        <v>37</v>
      </c>
      <c r="T66" t="s">
        <v>37</v>
      </c>
      <c r="U66" s="2" t="s">
        <v>318</v>
      </c>
      <c r="V66" s="2" t="s">
        <v>157</v>
      </c>
      <c r="W66" s="2" t="s">
        <v>137</v>
      </c>
      <c r="X66" s="5" t="s">
        <v>170</v>
      </c>
      <c r="Y66" s="5" t="s">
        <v>158</v>
      </c>
      <c r="Z66" s="2" t="s">
        <v>30</v>
      </c>
      <c r="AA66" s="5" t="s">
        <v>43</v>
      </c>
      <c r="AB66" s="5" t="s">
        <v>71</v>
      </c>
      <c r="AC66" s="5" t="s">
        <v>171</v>
      </c>
      <c r="AD66" s="5" t="s">
        <v>55</v>
      </c>
    </row>
    <row r="67" spans="1:30" ht="29" x14ac:dyDescent="0.35">
      <c r="A67" s="7">
        <v>9781350998230</v>
      </c>
      <c r="B67" s="4" t="s">
        <v>30</v>
      </c>
      <c r="C67" s="4" t="s">
        <v>30</v>
      </c>
      <c r="D67" s="4" t="s">
        <v>30</v>
      </c>
      <c r="E67" s="6" t="s">
        <v>320</v>
      </c>
      <c r="F67" t="s">
        <v>321</v>
      </c>
      <c r="G67" t="s">
        <v>33</v>
      </c>
      <c r="H67" s="2" t="s">
        <v>34</v>
      </c>
      <c r="I67" s="2" t="s">
        <v>322</v>
      </c>
      <c r="J67" s="2" t="s">
        <v>36</v>
      </c>
      <c r="K67" s="2" t="s">
        <v>30</v>
      </c>
      <c r="L67" s="9">
        <v>43405</v>
      </c>
      <c r="M67" t="s">
        <v>37</v>
      </c>
      <c r="N67" t="s">
        <v>37</v>
      </c>
      <c r="O67" t="s">
        <v>37</v>
      </c>
      <c r="P67" t="s">
        <v>37</v>
      </c>
      <c r="Q67" t="s">
        <v>37</v>
      </c>
      <c r="R67" t="s">
        <v>37</v>
      </c>
      <c r="S67" t="s">
        <v>37</v>
      </c>
      <c r="T67" t="s">
        <v>37</v>
      </c>
      <c r="U67" s="2" t="s">
        <v>323</v>
      </c>
      <c r="V67" s="2" t="s">
        <v>357</v>
      </c>
      <c r="W67" s="2" t="s">
        <v>358</v>
      </c>
      <c r="X67" s="5" t="s">
        <v>170</v>
      </c>
      <c r="Y67" s="5" t="s">
        <v>70</v>
      </c>
      <c r="Z67" s="2" t="s">
        <v>30</v>
      </c>
      <c r="AA67" s="5" t="s">
        <v>43</v>
      </c>
      <c r="AB67" s="5" t="s">
        <v>45</v>
      </c>
      <c r="AC67" s="5" t="s">
        <v>78</v>
      </c>
      <c r="AD67" s="5" t="s">
        <v>55</v>
      </c>
    </row>
    <row r="68" spans="1:30" x14ac:dyDescent="0.35">
      <c r="A68" s="7">
        <v>9781350998247</v>
      </c>
      <c r="B68" s="4" t="s">
        <v>30</v>
      </c>
      <c r="C68" s="4" t="s">
        <v>30</v>
      </c>
      <c r="D68" s="4" t="s">
        <v>30</v>
      </c>
      <c r="E68" s="6" t="s">
        <v>324</v>
      </c>
      <c r="F68" t="s">
        <v>325</v>
      </c>
      <c r="G68" t="s">
        <v>33</v>
      </c>
      <c r="H68" s="2" t="s">
        <v>34</v>
      </c>
      <c r="I68" s="2" t="s">
        <v>326</v>
      </c>
      <c r="J68" s="2" t="s">
        <v>36</v>
      </c>
      <c r="K68" s="2" t="s">
        <v>30</v>
      </c>
      <c r="L68" s="9">
        <v>43739</v>
      </c>
      <c r="M68" t="s">
        <v>37</v>
      </c>
      <c r="N68" t="s">
        <v>37</v>
      </c>
      <c r="O68" t="s">
        <v>37</v>
      </c>
      <c r="P68" t="s">
        <v>37</v>
      </c>
      <c r="Q68" t="s">
        <v>37</v>
      </c>
      <c r="R68" t="s">
        <v>37</v>
      </c>
      <c r="S68" t="s">
        <v>37</v>
      </c>
      <c r="T68" t="s">
        <v>37</v>
      </c>
      <c r="U68" s="2" t="s">
        <v>327</v>
      </c>
      <c r="V68" s="2" t="s">
        <v>220</v>
      </c>
      <c r="W68" s="2" t="s">
        <v>51</v>
      </c>
      <c r="X68" s="5" t="s">
        <v>41</v>
      </c>
      <c r="Y68" s="5" t="s">
        <v>100</v>
      </c>
      <c r="Z68" s="2" t="s">
        <v>30</v>
      </c>
      <c r="AA68" s="5" t="s">
        <v>43</v>
      </c>
      <c r="AB68" s="5" t="s">
        <v>64</v>
      </c>
      <c r="AC68" s="5" t="s">
        <v>93</v>
      </c>
      <c r="AD68" s="13" t="s">
        <v>43</v>
      </c>
    </row>
    <row r="69" spans="1:30" ht="29" x14ac:dyDescent="0.35">
      <c r="A69" s="7">
        <v>9781350997745</v>
      </c>
      <c r="B69" s="4" t="s">
        <v>30</v>
      </c>
      <c r="C69" s="4" t="s">
        <v>30</v>
      </c>
      <c r="D69" s="4" t="s">
        <v>30</v>
      </c>
      <c r="E69" s="6" t="s">
        <v>330</v>
      </c>
      <c r="F69" t="s">
        <v>331</v>
      </c>
      <c r="G69" t="s">
        <v>33</v>
      </c>
      <c r="H69" s="2" t="s">
        <v>34</v>
      </c>
      <c r="I69" s="2" t="s">
        <v>332</v>
      </c>
      <c r="J69" s="2" t="s">
        <v>36</v>
      </c>
      <c r="K69" s="2" t="s">
        <v>30</v>
      </c>
      <c r="L69" s="9">
        <v>43556</v>
      </c>
      <c r="M69" t="s">
        <v>37</v>
      </c>
      <c r="N69" t="s">
        <v>37</v>
      </c>
      <c r="O69" t="s">
        <v>37</v>
      </c>
      <c r="P69" t="s">
        <v>37</v>
      </c>
      <c r="Q69" t="s">
        <v>37</v>
      </c>
      <c r="R69" t="s">
        <v>37</v>
      </c>
      <c r="S69" t="s">
        <v>37</v>
      </c>
      <c r="T69" t="s">
        <v>37</v>
      </c>
      <c r="U69" s="2" t="s">
        <v>333</v>
      </c>
      <c r="V69" s="3" t="s">
        <v>131</v>
      </c>
      <c r="W69" s="2" t="s">
        <v>51</v>
      </c>
      <c r="X69" s="2" t="s">
        <v>41</v>
      </c>
      <c r="Y69" s="2" t="s">
        <v>70</v>
      </c>
      <c r="Z69" s="2" t="s">
        <v>30</v>
      </c>
      <c r="AA69" s="5" t="s">
        <v>37</v>
      </c>
      <c r="AB69" s="5" t="s">
        <v>71</v>
      </c>
      <c r="AC69" s="12" t="s">
        <v>43</v>
      </c>
      <c r="AD69" s="12" t="s">
        <v>43</v>
      </c>
    </row>
    <row r="70" spans="1:30" x14ac:dyDescent="0.35">
      <c r="A70" s="4">
        <v>9781350925731</v>
      </c>
      <c r="B70" s="4" t="s">
        <v>30</v>
      </c>
      <c r="C70" s="4" t="s">
        <v>30</v>
      </c>
      <c r="D70" s="4" t="s">
        <v>30</v>
      </c>
      <c r="E70" t="s">
        <v>1409</v>
      </c>
      <c r="F70" t="s">
        <v>1486</v>
      </c>
      <c r="G70" t="s">
        <v>33</v>
      </c>
      <c r="H70" s="2" t="s">
        <v>34</v>
      </c>
      <c r="I70" s="2" t="s">
        <v>1427</v>
      </c>
      <c r="J70" s="2" t="s">
        <v>1472</v>
      </c>
      <c r="K70" s="2" t="s">
        <v>30</v>
      </c>
      <c r="L70" s="10">
        <v>44835</v>
      </c>
      <c r="M70" t="s">
        <v>37</v>
      </c>
      <c r="N70" t="s">
        <v>37</v>
      </c>
      <c r="O70" t="s">
        <v>37</v>
      </c>
      <c r="P70" t="s">
        <v>37</v>
      </c>
      <c r="Q70" t="s">
        <v>37</v>
      </c>
      <c r="R70" t="s">
        <v>37</v>
      </c>
      <c r="S70" t="s">
        <v>37</v>
      </c>
      <c r="T70" t="s">
        <v>37</v>
      </c>
      <c r="U70" s="2" t="s">
        <v>1459</v>
      </c>
      <c r="V70" s="2" t="s">
        <v>370</v>
      </c>
      <c r="W70" s="2" t="s">
        <v>137</v>
      </c>
      <c r="X70" s="5" t="s">
        <v>170</v>
      </c>
      <c r="Y70" s="5" t="s">
        <v>42</v>
      </c>
      <c r="Z70" s="2" t="s">
        <v>30</v>
      </c>
      <c r="AA70" s="5" t="s">
        <v>37</v>
      </c>
      <c r="AB70" s="5" t="s">
        <v>45</v>
      </c>
      <c r="AC70" s="5" t="s">
        <v>78</v>
      </c>
      <c r="AD70" s="5" t="s">
        <v>371</v>
      </c>
    </row>
    <row r="71" spans="1:30" ht="29" x14ac:dyDescent="0.35">
      <c r="A71" s="7">
        <v>9781350998254</v>
      </c>
      <c r="B71" s="4" t="s">
        <v>30</v>
      </c>
      <c r="C71" s="4" t="s">
        <v>30</v>
      </c>
      <c r="D71" s="4" t="s">
        <v>30</v>
      </c>
      <c r="E71" s="6" t="s">
        <v>337</v>
      </c>
      <c r="F71" t="s">
        <v>60</v>
      </c>
      <c r="G71" t="s">
        <v>33</v>
      </c>
      <c r="H71" s="2" t="s">
        <v>34</v>
      </c>
      <c r="I71" t="s">
        <v>338</v>
      </c>
      <c r="J71" s="2" t="s">
        <v>36</v>
      </c>
      <c r="K71" s="2" t="s">
        <v>30</v>
      </c>
      <c r="L71" s="9">
        <v>43405</v>
      </c>
      <c r="M71" t="s">
        <v>37</v>
      </c>
      <c r="N71" t="s">
        <v>37</v>
      </c>
      <c r="O71" t="s">
        <v>37</v>
      </c>
      <c r="P71" t="s">
        <v>37</v>
      </c>
      <c r="Q71" t="s">
        <v>37</v>
      </c>
      <c r="R71" t="s">
        <v>37</v>
      </c>
      <c r="S71" t="s">
        <v>37</v>
      </c>
      <c r="T71" t="s">
        <v>37</v>
      </c>
      <c r="U71" s="2" t="s">
        <v>339</v>
      </c>
      <c r="V71" s="2" t="s">
        <v>50</v>
      </c>
      <c r="W71" s="2" t="s">
        <v>51</v>
      </c>
      <c r="X71" s="5" t="s">
        <v>52</v>
      </c>
      <c r="Y71" s="5" t="s">
        <v>70</v>
      </c>
      <c r="Z71" s="2" t="s">
        <v>30</v>
      </c>
      <c r="AA71" s="5" t="s">
        <v>37</v>
      </c>
      <c r="AB71" s="5" t="s">
        <v>65</v>
      </c>
      <c r="AC71" s="5" t="s">
        <v>78</v>
      </c>
      <c r="AD71" s="5" t="s">
        <v>71</v>
      </c>
    </row>
    <row r="72" spans="1:30" ht="29" x14ac:dyDescent="0.35">
      <c r="A72" s="7">
        <v>9781350998261</v>
      </c>
      <c r="B72" s="4" t="s">
        <v>30</v>
      </c>
      <c r="C72" s="4" t="s">
        <v>30</v>
      </c>
      <c r="D72" s="4" t="s">
        <v>30</v>
      </c>
      <c r="E72" s="6" t="s">
        <v>340</v>
      </c>
      <c r="F72" t="s">
        <v>341</v>
      </c>
      <c r="G72" t="s">
        <v>33</v>
      </c>
      <c r="H72" s="2" t="s">
        <v>34</v>
      </c>
      <c r="I72" s="2" t="s">
        <v>342</v>
      </c>
      <c r="J72" s="2" t="s">
        <v>36</v>
      </c>
      <c r="K72" s="2" t="s">
        <v>30</v>
      </c>
      <c r="L72" s="9">
        <v>43405</v>
      </c>
      <c r="M72" t="s">
        <v>37</v>
      </c>
      <c r="N72" t="s">
        <v>37</v>
      </c>
      <c r="O72" t="s">
        <v>37</v>
      </c>
      <c r="P72" t="s">
        <v>37</v>
      </c>
      <c r="Q72" t="s">
        <v>37</v>
      </c>
      <c r="R72" t="s">
        <v>37</v>
      </c>
      <c r="S72" t="s">
        <v>37</v>
      </c>
      <c r="T72" t="s">
        <v>37</v>
      </c>
      <c r="U72" s="2" t="s">
        <v>343</v>
      </c>
      <c r="V72" s="2" t="s">
        <v>377</v>
      </c>
      <c r="W72" s="2" t="s">
        <v>51</v>
      </c>
      <c r="X72" s="5" t="s">
        <v>41</v>
      </c>
      <c r="Y72" s="5" t="s">
        <v>42</v>
      </c>
      <c r="Z72" s="2" t="s">
        <v>30</v>
      </c>
      <c r="AA72" s="5" t="s">
        <v>43</v>
      </c>
      <c r="AB72" s="5" t="s">
        <v>45</v>
      </c>
      <c r="AC72" s="5" t="s">
        <v>78</v>
      </c>
      <c r="AD72" s="13" t="s">
        <v>43</v>
      </c>
    </row>
    <row r="73" spans="1:30" x14ac:dyDescent="0.35">
      <c r="A73" s="7">
        <v>9781350998278</v>
      </c>
      <c r="B73" s="4" t="s">
        <v>30</v>
      </c>
      <c r="C73" s="4" t="s">
        <v>30</v>
      </c>
      <c r="D73" s="4" t="s">
        <v>30</v>
      </c>
      <c r="E73" s="6" t="s">
        <v>345</v>
      </c>
      <c r="F73" t="s">
        <v>346</v>
      </c>
      <c r="G73" t="s">
        <v>33</v>
      </c>
      <c r="H73" s="2" t="s">
        <v>34</v>
      </c>
      <c r="I73" s="2" t="s">
        <v>347</v>
      </c>
      <c r="J73" s="2" t="s">
        <v>36</v>
      </c>
      <c r="K73" s="2" t="s">
        <v>30</v>
      </c>
      <c r="L73" s="9">
        <v>43556</v>
      </c>
      <c r="M73" t="s">
        <v>37</v>
      </c>
      <c r="N73" t="s">
        <v>37</v>
      </c>
      <c r="O73" t="s">
        <v>37</v>
      </c>
      <c r="P73" t="s">
        <v>37</v>
      </c>
      <c r="Q73" t="s">
        <v>37</v>
      </c>
      <c r="R73" t="s">
        <v>37</v>
      </c>
      <c r="S73" t="s">
        <v>37</v>
      </c>
      <c r="T73" t="s">
        <v>37</v>
      </c>
      <c r="U73" s="2" t="s">
        <v>348</v>
      </c>
      <c r="V73" s="2" t="s">
        <v>382</v>
      </c>
      <c r="W73" s="2" t="s">
        <v>90</v>
      </c>
      <c r="X73" s="5" t="s">
        <v>41</v>
      </c>
      <c r="Y73" s="5" t="s">
        <v>383</v>
      </c>
      <c r="Z73" s="2" t="s">
        <v>92</v>
      </c>
      <c r="AA73" s="5" t="s">
        <v>37</v>
      </c>
      <c r="AB73" s="5" t="s">
        <v>64</v>
      </c>
      <c r="AC73" s="5" t="s">
        <v>93</v>
      </c>
      <c r="AD73" s="5" t="s">
        <v>43</v>
      </c>
    </row>
    <row r="74" spans="1:30" ht="29" x14ac:dyDescent="0.35">
      <c r="A74" s="7">
        <v>9781350998285</v>
      </c>
      <c r="B74" s="4" t="s">
        <v>30</v>
      </c>
      <c r="C74" s="4" t="s">
        <v>30</v>
      </c>
      <c r="D74" s="4" t="s">
        <v>30</v>
      </c>
      <c r="E74" s="6" t="s">
        <v>349</v>
      </c>
      <c r="F74" t="s">
        <v>350</v>
      </c>
      <c r="G74" t="s">
        <v>33</v>
      </c>
      <c r="H74" s="2" t="s">
        <v>34</v>
      </c>
      <c r="I74" s="2" t="s">
        <v>351</v>
      </c>
      <c r="J74" s="2" t="s">
        <v>36</v>
      </c>
      <c r="K74" s="2" t="s">
        <v>30</v>
      </c>
      <c r="L74" s="9">
        <v>43556</v>
      </c>
      <c r="M74" t="s">
        <v>37</v>
      </c>
      <c r="N74" t="s">
        <v>37</v>
      </c>
      <c r="O74" t="s">
        <v>37</v>
      </c>
      <c r="P74" t="s">
        <v>37</v>
      </c>
      <c r="Q74" t="s">
        <v>37</v>
      </c>
      <c r="R74" t="s">
        <v>37</v>
      </c>
      <c r="S74" t="s">
        <v>37</v>
      </c>
      <c r="T74" t="s">
        <v>37</v>
      </c>
      <c r="U74" s="2" t="s">
        <v>352</v>
      </c>
      <c r="V74" s="2" t="s">
        <v>208</v>
      </c>
      <c r="W74" s="2" t="s">
        <v>209</v>
      </c>
      <c r="X74" s="5" t="s">
        <v>52</v>
      </c>
      <c r="Y74" s="5" t="s">
        <v>42</v>
      </c>
      <c r="Z74" s="2" t="s">
        <v>30</v>
      </c>
      <c r="AA74" s="5" t="s">
        <v>43</v>
      </c>
      <c r="AB74" s="5" t="s">
        <v>78</v>
      </c>
      <c r="AC74" s="5" t="s">
        <v>43</v>
      </c>
      <c r="AD74" s="5" t="s">
        <v>43</v>
      </c>
    </row>
    <row r="75" spans="1:30" x14ac:dyDescent="0.35">
      <c r="A75" s="7">
        <v>9781350998292</v>
      </c>
      <c r="B75" s="4" t="s">
        <v>30</v>
      </c>
      <c r="C75" s="4" t="s">
        <v>30</v>
      </c>
      <c r="D75" s="4" t="s">
        <v>30</v>
      </c>
      <c r="E75" s="6" t="s">
        <v>353</v>
      </c>
      <c r="F75" t="s">
        <v>354</v>
      </c>
      <c r="G75" t="s">
        <v>33</v>
      </c>
      <c r="H75" s="2" t="s">
        <v>34</v>
      </c>
      <c r="I75" s="2" t="s">
        <v>355</v>
      </c>
      <c r="J75" s="2" t="s">
        <v>36</v>
      </c>
      <c r="K75" s="2" t="s">
        <v>30</v>
      </c>
      <c r="L75" s="9">
        <v>43556</v>
      </c>
      <c r="M75" t="s">
        <v>37</v>
      </c>
      <c r="N75" t="s">
        <v>37</v>
      </c>
      <c r="O75" t="s">
        <v>37</v>
      </c>
      <c r="P75" t="s">
        <v>37</v>
      </c>
      <c r="Q75" t="s">
        <v>37</v>
      </c>
      <c r="R75" t="s">
        <v>37</v>
      </c>
      <c r="S75" t="s">
        <v>37</v>
      </c>
      <c r="T75" t="s">
        <v>37</v>
      </c>
      <c r="U75" s="2" t="s">
        <v>356</v>
      </c>
      <c r="V75" s="2" t="s">
        <v>392</v>
      </c>
      <c r="W75" s="2" t="s">
        <v>40</v>
      </c>
      <c r="X75" s="5" t="s">
        <v>41</v>
      </c>
      <c r="Y75" s="5" t="s">
        <v>100</v>
      </c>
      <c r="Z75" s="2" t="s">
        <v>30</v>
      </c>
      <c r="AA75" s="5" t="s">
        <v>43</v>
      </c>
      <c r="AB75" s="5" t="s">
        <v>64</v>
      </c>
      <c r="AC75" s="5" t="s">
        <v>183</v>
      </c>
      <c r="AD75" s="13" t="s">
        <v>43</v>
      </c>
    </row>
    <row r="76" spans="1:30" x14ac:dyDescent="0.35">
      <c r="A76" s="7">
        <v>9781350998308</v>
      </c>
      <c r="B76" s="4" t="s">
        <v>30</v>
      </c>
      <c r="C76" s="4" t="s">
        <v>30</v>
      </c>
      <c r="D76" s="4" t="s">
        <v>30</v>
      </c>
      <c r="E76" s="6" t="s">
        <v>359</v>
      </c>
      <c r="F76" t="s">
        <v>217</v>
      </c>
      <c r="G76" t="s">
        <v>33</v>
      </c>
      <c r="H76" s="2" t="s">
        <v>34</v>
      </c>
      <c r="I76" s="2" t="s">
        <v>360</v>
      </c>
      <c r="J76" s="2" t="s">
        <v>36</v>
      </c>
      <c r="K76" s="2" t="s">
        <v>30</v>
      </c>
      <c r="L76" s="9">
        <v>43405</v>
      </c>
      <c r="M76" t="s">
        <v>37</v>
      </c>
      <c r="N76" t="s">
        <v>37</v>
      </c>
      <c r="O76" t="s">
        <v>37</v>
      </c>
      <c r="P76" t="s">
        <v>37</v>
      </c>
      <c r="Q76" t="s">
        <v>37</v>
      </c>
      <c r="R76" t="s">
        <v>37</v>
      </c>
      <c r="S76" t="s">
        <v>37</v>
      </c>
      <c r="T76" t="s">
        <v>37</v>
      </c>
      <c r="U76" s="2" t="s">
        <v>361</v>
      </c>
      <c r="V76" s="3" t="s">
        <v>169</v>
      </c>
      <c r="W76" s="2" t="s">
        <v>51</v>
      </c>
      <c r="X76" s="2" t="s">
        <v>41</v>
      </c>
      <c r="Y76" s="2" t="s">
        <v>70</v>
      </c>
      <c r="Z76" s="2" t="s">
        <v>30</v>
      </c>
      <c r="AA76" s="5" t="s">
        <v>43</v>
      </c>
      <c r="AB76" s="5" t="s">
        <v>71</v>
      </c>
      <c r="AC76" s="5" t="s">
        <v>44</v>
      </c>
      <c r="AD76" s="5" t="s">
        <v>54</v>
      </c>
    </row>
    <row r="77" spans="1:30" ht="29" x14ac:dyDescent="0.35">
      <c r="A77" s="7">
        <v>9781350998315</v>
      </c>
      <c r="B77" s="4" t="s">
        <v>30</v>
      </c>
      <c r="C77" s="4" t="s">
        <v>30</v>
      </c>
      <c r="D77" s="4" t="s">
        <v>30</v>
      </c>
      <c r="E77" s="6" t="s">
        <v>362</v>
      </c>
      <c r="F77" t="s">
        <v>363</v>
      </c>
      <c r="G77" t="s">
        <v>33</v>
      </c>
      <c r="H77" s="2" t="s">
        <v>34</v>
      </c>
      <c r="I77" s="2" t="s">
        <v>364</v>
      </c>
      <c r="J77" s="2" t="s">
        <v>36</v>
      </c>
      <c r="K77" s="2" t="s">
        <v>30</v>
      </c>
      <c r="L77" s="9">
        <v>43739</v>
      </c>
      <c r="M77" t="s">
        <v>37</v>
      </c>
      <c r="N77" t="s">
        <v>37</v>
      </c>
      <c r="O77" t="s">
        <v>37</v>
      </c>
      <c r="P77" t="s">
        <v>37</v>
      </c>
      <c r="Q77" t="s">
        <v>37</v>
      </c>
      <c r="R77" t="s">
        <v>37</v>
      </c>
      <c r="S77" t="s">
        <v>37</v>
      </c>
      <c r="T77" t="s">
        <v>37</v>
      </c>
      <c r="U77" s="2" t="s">
        <v>365</v>
      </c>
      <c r="V77" s="2" t="s">
        <v>50</v>
      </c>
      <c r="W77" s="2" t="s">
        <v>51</v>
      </c>
      <c r="X77" s="5" t="s">
        <v>52</v>
      </c>
      <c r="Y77" s="5" t="s">
        <v>42</v>
      </c>
      <c r="Z77" s="2" t="s">
        <v>30</v>
      </c>
      <c r="AA77" s="5" t="s">
        <v>37</v>
      </c>
      <c r="AB77" s="5" t="s">
        <v>71</v>
      </c>
      <c r="AC77" s="5" t="s">
        <v>55</v>
      </c>
      <c r="AD77" s="5" t="s">
        <v>54</v>
      </c>
    </row>
    <row r="78" spans="1:30" ht="29" x14ac:dyDescent="0.35">
      <c r="A78" s="7">
        <v>9781350998322</v>
      </c>
      <c r="B78" s="4" t="s">
        <v>30</v>
      </c>
      <c r="C78" s="4" t="s">
        <v>30</v>
      </c>
      <c r="D78" s="4" t="s">
        <v>30</v>
      </c>
      <c r="E78" s="6" t="s">
        <v>366</v>
      </c>
      <c r="F78" t="s">
        <v>367</v>
      </c>
      <c r="G78" t="s">
        <v>33</v>
      </c>
      <c r="H78" s="2" t="s">
        <v>34</v>
      </c>
      <c r="I78" s="2" t="s">
        <v>368</v>
      </c>
      <c r="J78" s="2" t="s">
        <v>36</v>
      </c>
      <c r="K78" s="2" t="s">
        <v>30</v>
      </c>
      <c r="L78" s="9">
        <v>43556</v>
      </c>
      <c r="M78" t="s">
        <v>37</v>
      </c>
      <c r="N78" t="s">
        <v>37</v>
      </c>
      <c r="O78" t="s">
        <v>37</v>
      </c>
      <c r="P78" t="s">
        <v>37</v>
      </c>
      <c r="Q78" t="s">
        <v>37</v>
      </c>
      <c r="R78" t="s">
        <v>37</v>
      </c>
      <c r="S78" t="s">
        <v>37</v>
      </c>
      <c r="T78" t="s">
        <v>37</v>
      </c>
      <c r="U78" s="2" t="s">
        <v>369</v>
      </c>
      <c r="V78" s="2" t="s">
        <v>404</v>
      </c>
      <c r="W78" s="2" t="s">
        <v>137</v>
      </c>
      <c r="X78" s="5" t="s">
        <v>52</v>
      </c>
      <c r="Y78" s="5" t="s">
        <v>158</v>
      </c>
      <c r="Z78" s="2" t="s">
        <v>30</v>
      </c>
      <c r="AA78" s="5" t="s">
        <v>43</v>
      </c>
      <c r="AB78" s="5" t="s">
        <v>71</v>
      </c>
      <c r="AC78" s="5" t="s">
        <v>55</v>
      </c>
      <c r="AD78" s="13" t="s">
        <v>43</v>
      </c>
    </row>
    <row r="79" spans="1:30" x14ac:dyDescent="0.35">
      <c r="A79" s="7">
        <v>9781350998339</v>
      </c>
      <c r="B79" s="4" t="s">
        <v>30</v>
      </c>
      <c r="C79" s="4" t="s">
        <v>30</v>
      </c>
      <c r="D79" s="4" t="s">
        <v>30</v>
      </c>
      <c r="E79" s="6" t="s">
        <v>372</v>
      </c>
      <c r="F79" t="s">
        <v>47</v>
      </c>
      <c r="G79" t="s">
        <v>33</v>
      </c>
      <c r="H79" s="2" t="s">
        <v>34</v>
      </c>
      <c r="I79" s="2" t="s">
        <v>262</v>
      </c>
      <c r="J79" s="2" t="s">
        <v>36</v>
      </c>
      <c r="K79" s="2" t="s">
        <v>30</v>
      </c>
      <c r="L79" s="9">
        <v>43405</v>
      </c>
      <c r="M79" t="s">
        <v>37</v>
      </c>
      <c r="N79" t="s">
        <v>37</v>
      </c>
      <c r="O79" t="s">
        <v>37</v>
      </c>
      <c r="P79" t="s">
        <v>37</v>
      </c>
      <c r="Q79" t="s">
        <v>37</v>
      </c>
      <c r="R79" t="s">
        <v>37</v>
      </c>
      <c r="S79" t="s">
        <v>37</v>
      </c>
      <c r="T79" t="s">
        <v>37</v>
      </c>
      <c r="U79" s="2" t="s">
        <v>263</v>
      </c>
      <c r="V79" s="2" t="s">
        <v>409</v>
      </c>
      <c r="W79" s="2" t="s">
        <v>51</v>
      </c>
      <c r="X79" s="5" t="s">
        <v>52</v>
      </c>
      <c r="Y79" s="5" t="s">
        <v>42</v>
      </c>
      <c r="Z79" s="2" t="s">
        <v>30</v>
      </c>
      <c r="AA79" s="5" t="s">
        <v>43</v>
      </c>
      <c r="AB79" s="5" t="s">
        <v>410</v>
      </c>
      <c r="AC79" s="5" t="s">
        <v>43</v>
      </c>
      <c r="AD79" s="5" t="s">
        <v>43</v>
      </c>
    </row>
    <row r="80" spans="1:30" x14ac:dyDescent="0.35">
      <c r="A80" s="7">
        <v>9781350998346</v>
      </c>
      <c r="B80" s="4" t="s">
        <v>30</v>
      </c>
      <c r="C80" s="4" t="s">
        <v>30</v>
      </c>
      <c r="D80" s="4" t="s">
        <v>30</v>
      </c>
      <c r="E80" s="6" t="s">
        <v>373</v>
      </c>
      <c r="F80" t="s">
        <v>374</v>
      </c>
      <c r="G80" t="s">
        <v>33</v>
      </c>
      <c r="H80" s="2" t="s">
        <v>34</v>
      </c>
      <c r="I80" s="2" t="s">
        <v>375</v>
      </c>
      <c r="J80" s="2" t="s">
        <v>36</v>
      </c>
      <c r="K80" s="2" t="s">
        <v>30</v>
      </c>
      <c r="L80" s="9">
        <v>43405</v>
      </c>
      <c r="M80" t="s">
        <v>37</v>
      </c>
      <c r="N80" t="s">
        <v>37</v>
      </c>
      <c r="O80" t="s">
        <v>37</v>
      </c>
      <c r="P80" t="s">
        <v>37</v>
      </c>
      <c r="Q80" t="s">
        <v>37</v>
      </c>
      <c r="R80" t="s">
        <v>37</v>
      </c>
      <c r="S80" t="s">
        <v>37</v>
      </c>
      <c r="T80" t="s">
        <v>37</v>
      </c>
      <c r="U80" s="2" t="s">
        <v>376</v>
      </c>
      <c r="V80" s="2" t="s">
        <v>50</v>
      </c>
      <c r="W80" s="2" t="s">
        <v>51</v>
      </c>
      <c r="X80" s="5" t="s">
        <v>52</v>
      </c>
      <c r="Y80" s="5" t="s">
        <v>42</v>
      </c>
      <c r="Z80" s="2" t="s">
        <v>30</v>
      </c>
      <c r="AA80" s="5" t="s">
        <v>37</v>
      </c>
      <c r="AB80" s="5" t="s">
        <v>55</v>
      </c>
      <c r="AC80" s="5" t="s">
        <v>53</v>
      </c>
      <c r="AD80" s="13" t="s">
        <v>43</v>
      </c>
    </row>
    <row r="81" spans="1:30" x14ac:dyDescent="0.35">
      <c r="A81" s="4">
        <v>9781350930124</v>
      </c>
      <c r="B81" s="4" t="s">
        <v>30</v>
      </c>
      <c r="C81" s="4" t="s">
        <v>30</v>
      </c>
      <c r="D81" s="4" t="s">
        <v>30</v>
      </c>
      <c r="E81" t="s">
        <v>1400</v>
      </c>
      <c r="F81" t="s">
        <v>1401</v>
      </c>
      <c r="G81" t="s">
        <v>33</v>
      </c>
      <c r="H81" s="2" t="s">
        <v>34</v>
      </c>
      <c r="I81" s="2" t="s">
        <v>1416</v>
      </c>
      <c r="J81" s="2" t="s">
        <v>1472</v>
      </c>
      <c r="K81" s="2" t="s">
        <v>30</v>
      </c>
      <c r="L81" s="10">
        <v>44835</v>
      </c>
      <c r="M81" t="s">
        <v>37</v>
      </c>
      <c r="N81" t="s">
        <v>37</v>
      </c>
      <c r="O81" t="s">
        <v>37</v>
      </c>
      <c r="P81" t="s">
        <v>37</v>
      </c>
      <c r="Q81" t="s">
        <v>37</v>
      </c>
      <c r="R81" t="s">
        <v>37</v>
      </c>
      <c r="S81" t="s">
        <v>37</v>
      </c>
      <c r="T81" t="s">
        <v>37</v>
      </c>
      <c r="U81" s="2" t="s">
        <v>1460</v>
      </c>
      <c r="V81" s="2" t="s">
        <v>418</v>
      </c>
      <c r="W81" s="2" t="s">
        <v>99</v>
      </c>
      <c r="X81" s="5" t="s">
        <v>69</v>
      </c>
      <c r="Y81" s="5" t="s">
        <v>91</v>
      </c>
      <c r="Z81" s="2" t="s">
        <v>30</v>
      </c>
      <c r="AA81" s="5" t="s">
        <v>43</v>
      </c>
      <c r="AB81" s="5" t="s">
        <v>55</v>
      </c>
      <c r="AC81" s="5" t="s">
        <v>45</v>
      </c>
      <c r="AD81" s="13" t="s">
        <v>43</v>
      </c>
    </row>
    <row r="82" spans="1:30" x14ac:dyDescent="0.35">
      <c r="A82" s="8">
        <v>9781350962439</v>
      </c>
      <c r="B82" s="4" t="s">
        <v>30</v>
      </c>
      <c r="C82" s="4" t="s">
        <v>30</v>
      </c>
      <c r="D82" s="4" t="s">
        <v>30</v>
      </c>
      <c r="E82" s="6" t="s">
        <v>378</v>
      </c>
      <c r="F82" t="s">
        <v>379</v>
      </c>
      <c r="G82" t="s">
        <v>33</v>
      </c>
      <c r="H82" s="2" t="s">
        <v>34</v>
      </c>
      <c r="I82" s="2" t="s">
        <v>380</v>
      </c>
      <c r="J82" s="2" t="s">
        <v>36</v>
      </c>
      <c r="K82" s="2" t="s">
        <v>30</v>
      </c>
      <c r="L82" s="9">
        <v>44197</v>
      </c>
      <c r="M82" t="s">
        <v>37</v>
      </c>
      <c r="N82" t="s">
        <v>37</v>
      </c>
      <c r="O82" t="s">
        <v>37</v>
      </c>
      <c r="P82" t="s">
        <v>37</v>
      </c>
      <c r="Q82" t="s">
        <v>37</v>
      </c>
      <c r="R82" t="s">
        <v>37</v>
      </c>
      <c r="S82" t="s">
        <v>37</v>
      </c>
      <c r="T82" t="s">
        <v>37</v>
      </c>
      <c r="U82" s="2" t="s">
        <v>381</v>
      </c>
      <c r="V82" s="2" t="s">
        <v>423</v>
      </c>
      <c r="W82" s="2" t="s">
        <v>51</v>
      </c>
      <c r="X82" s="5" t="s">
        <v>41</v>
      </c>
      <c r="Y82" s="5" t="s">
        <v>70</v>
      </c>
      <c r="Z82" s="2" t="s">
        <v>30</v>
      </c>
      <c r="AA82" s="5" t="s">
        <v>43</v>
      </c>
      <c r="AB82" s="17" t="s">
        <v>424</v>
      </c>
      <c r="AC82" s="5" t="s">
        <v>43</v>
      </c>
      <c r="AD82" s="5" t="s">
        <v>43</v>
      </c>
    </row>
    <row r="83" spans="1:30" x14ac:dyDescent="0.35">
      <c r="A83" s="7">
        <v>9781350934672</v>
      </c>
      <c r="B83" s="4" t="s">
        <v>30</v>
      </c>
      <c r="C83" s="4" t="s">
        <v>30</v>
      </c>
      <c r="D83" s="4" t="s">
        <v>30</v>
      </c>
      <c r="E83" s="6" t="s">
        <v>384</v>
      </c>
      <c r="F83" t="s">
        <v>385</v>
      </c>
      <c r="G83" t="s">
        <v>33</v>
      </c>
      <c r="H83" s="2" t="s">
        <v>34</v>
      </c>
      <c r="I83" s="2" t="s">
        <v>386</v>
      </c>
      <c r="J83" s="2" t="s">
        <v>36</v>
      </c>
      <c r="K83" s="2" t="s">
        <v>30</v>
      </c>
      <c r="L83" s="9">
        <v>44044</v>
      </c>
      <c r="M83" t="s">
        <v>37</v>
      </c>
      <c r="N83" t="s">
        <v>37</v>
      </c>
      <c r="O83" t="s">
        <v>37</v>
      </c>
      <c r="P83" t="s">
        <v>37</v>
      </c>
      <c r="Q83" t="s">
        <v>37</v>
      </c>
      <c r="R83" t="s">
        <v>37</v>
      </c>
      <c r="S83" t="s">
        <v>37</v>
      </c>
      <c r="T83" t="s">
        <v>37</v>
      </c>
      <c r="U83" s="2" t="s">
        <v>387</v>
      </c>
      <c r="V83" s="2" t="s">
        <v>50</v>
      </c>
      <c r="W83" s="2" t="s">
        <v>51</v>
      </c>
      <c r="X83" s="5" t="s">
        <v>52</v>
      </c>
      <c r="Y83" s="5" t="s">
        <v>100</v>
      </c>
      <c r="Z83" s="2" t="s">
        <v>30</v>
      </c>
      <c r="AA83" s="5" t="s">
        <v>37</v>
      </c>
      <c r="AB83" s="5" t="s">
        <v>55</v>
      </c>
      <c r="AC83" s="5" t="s">
        <v>71</v>
      </c>
      <c r="AD83" s="13" t="s">
        <v>43</v>
      </c>
    </row>
    <row r="84" spans="1:30" ht="29" x14ac:dyDescent="0.35">
      <c r="A84" s="7">
        <v>9781350998353</v>
      </c>
      <c r="B84" s="4" t="s">
        <v>30</v>
      </c>
      <c r="C84" s="4" t="s">
        <v>30</v>
      </c>
      <c r="D84" s="4" t="s">
        <v>30</v>
      </c>
      <c r="E84" s="6" t="s">
        <v>388</v>
      </c>
      <c r="F84" t="s">
        <v>389</v>
      </c>
      <c r="G84" t="s">
        <v>33</v>
      </c>
      <c r="H84" s="2" t="s">
        <v>34</v>
      </c>
      <c r="I84" s="2" t="s">
        <v>390</v>
      </c>
      <c r="J84" s="2" t="s">
        <v>36</v>
      </c>
      <c r="K84" s="2" t="s">
        <v>30</v>
      </c>
      <c r="L84" s="9">
        <v>43405</v>
      </c>
      <c r="M84" t="s">
        <v>37</v>
      </c>
      <c r="N84" t="s">
        <v>37</v>
      </c>
      <c r="O84" t="s">
        <v>37</v>
      </c>
      <c r="P84" t="s">
        <v>37</v>
      </c>
      <c r="Q84" t="s">
        <v>37</v>
      </c>
      <c r="R84" t="s">
        <v>37</v>
      </c>
      <c r="S84" t="s">
        <v>37</v>
      </c>
      <c r="T84" t="s">
        <v>37</v>
      </c>
      <c r="U84" s="2" t="s">
        <v>391</v>
      </c>
      <c r="V84" s="3" t="s">
        <v>275</v>
      </c>
      <c r="W84" s="2" t="s">
        <v>51</v>
      </c>
      <c r="X84" s="2" t="s">
        <v>69</v>
      </c>
      <c r="Y84" s="2" t="s">
        <v>42</v>
      </c>
      <c r="Z84" s="2" t="s">
        <v>30</v>
      </c>
      <c r="AA84" s="5" t="s">
        <v>43</v>
      </c>
      <c r="AB84" s="5" t="s">
        <v>45</v>
      </c>
      <c r="AC84" s="5" t="s">
        <v>55</v>
      </c>
      <c r="AD84" s="5" t="s">
        <v>53</v>
      </c>
    </row>
    <row r="85" spans="1:30" ht="29" x14ac:dyDescent="0.35">
      <c r="A85" s="7">
        <v>9781350998360</v>
      </c>
      <c r="B85" s="4" t="s">
        <v>30</v>
      </c>
      <c r="C85" s="4" t="s">
        <v>30</v>
      </c>
      <c r="D85" s="4" t="s">
        <v>30</v>
      </c>
      <c r="E85" s="6" t="s">
        <v>393</v>
      </c>
      <c r="F85" t="s">
        <v>394</v>
      </c>
      <c r="G85" t="s">
        <v>33</v>
      </c>
      <c r="H85" s="2" t="s">
        <v>34</v>
      </c>
      <c r="I85" s="2" t="s">
        <v>395</v>
      </c>
      <c r="J85" s="2" t="s">
        <v>36</v>
      </c>
      <c r="K85" s="2" t="s">
        <v>30</v>
      </c>
      <c r="L85" s="9">
        <v>43739</v>
      </c>
      <c r="M85" t="s">
        <v>37</v>
      </c>
      <c r="N85" t="s">
        <v>37</v>
      </c>
      <c r="O85" t="s">
        <v>37</v>
      </c>
      <c r="P85" t="s">
        <v>37</v>
      </c>
      <c r="Q85" t="s">
        <v>37</v>
      </c>
      <c r="R85" t="s">
        <v>37</v>
      </c>
      <c r="S85" t="s">
        <v>37</v>
      </c>
      <c r="T85" t="s">
        <v>37</v>
      </c>
      <c r="U85" s="2" t="s">
        <v>396</v>
      </c>
      <c r="V85" s="3" t="s">
        <v>434</v>
      </c>
      <c r="W85" s="2" t="s">
        <v>137</v>
      </c>
      <c r="X85" s="2" t="s">
        <v>69</v>
      </c>
      <c r="Y85" s="2" t="s">
        <v>42</v>
      </c>
      <c r="Z85" s="2" t="s">
        <v>30</v>
      </c>
      <c r="AA85" s="5" t="s">
        <v>43</v>
      </c>
      <c r="AB85" s="5" t="s">
        <v>71</v>
      </c>
      <c r="AC85" s="5" t="s">
        <v>55</v>
      </c>
      <c r="AD85" s="5" t="s">
        <v>78</v>
      </c>
    </row>
    <row r="86" spans="1:30" x14ac:dyDescent="0.35">
      <c r="A86" s="7">
        <v>9781350998377</v>
      </c>
      <c r="B86" s="4" t="s">
        <v>30</v>
      </c>
      <c r="C86" s="4" t="s">
        <v>30</v>
      </c>
      <c r="D86" s="4" t="s">
        <v>30</v>
      </c>
      <c r="E86" s="6" t="s">
        <v>397</v>
      </c>
      <c r="F86" t="s">
        <v>47</v>
      </c>
      <c r="G86" t="s">
        <v>33</v>
      </c>
      <c r="H86" s="2" t="s">
        <v>34</v>
      </c>
      <c r="I86" s="3" t="s">
        <v>398</v>
      </c>
      <c r="J86" s="2" t="s">
        <v>36</v>
      </c>
      <c r="K86" s="2" t="s">
        <v>30</v>
      </c>
      <c r="L86" s="9">
        <v>43405</v>
      </c>
      <c r="M86" t="s">
        <v>37</v>
      </c>
      <c r="N86" t="s">
        <v>37</v>
      </c>
      <c r="O86" t="s">
        <v>37</v>
      </c>
      <c r="P86" t="s">
        <v>37</v>
      </c>
      <c r="Q86" t="s">
        <v>37</v>
      </c>
      <c r="R86" t="s">
        <v>37</v>
      </c>
      <c r="S86" t="s">
        <v>37</v>
      </c>
      <c r="T86" t="s">
        <v>37</v>
      </c>
      <c r="U86" s="2" t="s">
        <v>399</v>
      </c>
      <c r="V86" s="2" t="s">
        <v>30</v>
      </c>
      <c r="W86" s="2" t="s">
        <v>439</v>
      </c>
      <c r="X86" s="5" t="s">
        <v>41</v>
      </c>
      <c r="Y86" s="5" t="s">
        <v>158</v>
      </c>
      <c r="Z86" s="2" t="s">
        <v>30</v>
      </c>
      <c r="AA86" s="5" t="s">
        <v>43</v>
      </c>
      <c r="AB86" s="5" t="s">
        <v>71</v>
      </c>
      <c r="AC86" s="5" t="s">
        <v>64</v>
      </c>
      <c r="AD86" s="5" t="s">
        <v>78</v>
      </c>
    </row>
    <row r="87" spans="1:30" ht="29" x14ac:dyDescent="0.35">
      <c r="A87" s="7">
        <v>9781350998384</v>
      </c>
      <c r="B87" s="4" t="s">
        <v>30</v>
      </c>
      <c r="C87" s="4" t="s">
        <v>30</v>
      </c>
      <c r="D87" s="4" t="s">
        <v>30</v>
      </c>
      <c r="E87" s="6" t="s">
        <v>400</v>
      </c>
      <c r="F87" t="s">
        <v>401</v>
      </c>
      <c r="G87" t="s">
        <v>33</v>
      </c>
      <c r="H87" s="2" t="s">
        <v>34</v>
      </c>
      <c r="I87" s="2" t="s">
        <v>402</v>
      </c>
      <c r="J87" s="2" t="s">
        <v>36</v>
      </c>
      <c r="K87" s="2" t="s">
        <v>30</v>
      </c>
      <c r="L87" s="9">
        <v>43405</v>
      </c>
      <c r="M87" t="s">
        <v>37</v>
      </c>
      <c r="N87" t="s">
        <v>37</v>
      </c>
      <c r="O87" t="s">
        <v>37</v>
      </c>
      <c r="P87" t="s">
        <v>37</v>
      </c>
      <c r="Q87" t="s">
        <v>37</v>
      </c>
      <c r="R87" t="s">
        <v>37</v>
      </c>
      <c r="S87" t="s">
        <v>37</v>
      </c>
      <c r="T87" t="s">
        <v>37</v>
      </c>
      <c r="U87" s="2" t="s">
        <v>403</v>
      </c>
      <c r="V87" s="2" t="s">
        <v>254</v>
      </c>
      <c r="W87" s="2" t="s">
        <v>51</v>
      </c>
      <c r="X87" s="5" t="s">
        <v>41</v>
      </c>
      <c r="Y87" s="5" t="s">
        <v>100</v>
      </c>
      <c r="Z87" s="2" t="s">
        <v>30</v>
      </c>
      <c r="AA87" s="5" t="s">
        <v>43</v>
      </c>
      <c r="AB87" s="5" t="s">
        <v>183</v>
      </c>
      <c r="AC87" s="5" t="s">
        <v>93</v>
      </c>
      <c r="AD87" s="5" t="s">
        <v>65</v>
      </c>
    </row>
    <row r="88" spans="1:30" ht="29" x14ac:dyDescent="0.35">
      <c r="A88" s="7">
        <v>9781350934689</v>
      </c>
      <c r="B88" s="4" t="s">
        <v>30</v>
      </c>
      <c r="C88" s="4" t="s">
        <v>30</v>
      </c>
      <c r="D88" s="4" t="s">
        <v>30</v>
      </c>
      <c r="E88" s="6" t="s">
        <v>405</v>
      </c>
      <c r="F88" t="s">
        <v>406</v>
      </c>
      <c r="G88" t="s">
        <v>33</v>
      </c>
      <c r="H88" s="2" t="s">
        <v>34</v>
      </c>
      <c r="I88" s="2" t="s">
        <v>407</v>
      </c>
      <c r="J88" s="2" t="s">
        <v>36</v>
      </c>
      <c r="K88" s="2" t="s">
        <v>30</v>
      </c>
      <c r="L88" s="9">
        <v>44044</v>
      </c>
      <c r="M88" t="s">
        <v>37</v>
      </c>
      <c r="N88" t="s">
        <v>37</v>
      </c>
      <c r="O88" t="s">
        <v>37</v>
      </c>
      <c r="P88" t="s">
        <v>37</v>
      </c>
      <c r="Q88" t="s">
        <v>37</v>
      </c>
      <c r="R88" t="s">
        <v>37</v>
      </c>
      <c r="S88" t="s">
        <v>37</v>
      </c>
      <c r="T88" t="s">
        <v>37</v>
      </c>
      <c r="U88" s="2" t="s">
        <v>408</v>
      </c>
      <c r="V88" s="2" t="s">
        <v>447</v>
      </c>
      <c r="W88" s="2" t="s">
        <v>51</v>
      </c>
      <c r="X88" s="5" t="s">
        <v>69</v>
      </c>
      <c r="Y88" s="5" t="s">
        <v>100</v>
      </c>
      <c r="Z88" s="2" t="s">
        <v>30</v>
      </c>
      <c r="AA88" s="5" t="s">
        <v>43</v>
      </c>
      <c r="AB88" s="5" t="s">
        <v>64</v>
      </c>
      <c r="AC88" s="5" t="s">
        <v>183</v>
      </c>
      <c r="AD88" s="5" t="s">
        <v>65</v>
      </c>
    </row>
    <row r="89" spans="1:30" x14ac:dyDescent="0.35">
      <c r="A89" s="4">
        <v>9781350998391</v>
      </c>
      <c r="B89" s="4" t="s">
        <v>30</v>
      </c>
      <c r="C89" s="4" t="s">
        <v>30</v>
      </c>
      <c r="D89" s="4" t="s">
        <v>30</v>
      </c>
      <c r="E89" s="6" t="s">
        <v>411</v>
      </c>
      <c r="F89" t="s">
        <v>47</v>
      </c>
      <c r="G89" t="s">
        <v>33</v>
      </c>
      <c r="H89" s="2" t="s">
        <v>34</v>
      </c>
      <c r="I89" t="s">
        <v>412</v>
      </c>
      <c r="J89" s="2" t="s">
        <v>36</v>
      </c>
      <c r="K89" s="2" t="s">
        <v>30</v>
      </c>
      <c r="L89" s="9">
        <v>43405</v>
      </c>
      <c r="M89" t="s">
        <v>37</v>
      </c>
      <c r="N89" t="s">
        <v>37</v>
      </c>
      <c r="O89" t="s">
        <v>37</v>
      </c>
      <c r="P89" t="s">
        <v>37</v>
      </c>
      <c r="Q89" t="s">
        <v>37</v>
      </c>
      <c r="R89" t="s">
        <v>37</v>
      </c>
      <c r="S89" t="s">
        <v>37</v>
      </c>
      <c r="T89" t="s">
        <v>37</v>
      </c>
      <c r="U89" s="2" t="s">
        <v>413</v>
      </c>
      <c r="V89" s="2" t="s">
        <v>447</v>
      </c>
      <c r="W89" s="2" t="s">
        <v>51</v>
      </c>
      <c r="X89" s="5" t="s">
        <v>69</v>
      </c>
      <c r="Y89" s="5" t="s">
        <v>158</v>
      </c>
      <c r="Z89" s="2" t="s">
        <v>30</v>
      </c>
      <c r="AA89" s="5" t="s">
        <v>37</v>
      </c>
      <c r="AB89" s="5" t="s">
        <v>54</v>
      </c>
      <c r="AC89" s="5" t="s">
        <v>64</v>
      </c>
      <c r="AD89" s="5" t="s">
        <v>93</v>
      </c>
    </row>
    <row r="90" spans="1:30" ht="29" x14ac:dyDescent="0.35">
      <c r="A90" s="7">
        <v>9781350998407</v>
      </c>
      <c r="B90" s="4" t="s">
        <v>30</v>
      </c>
      <c r="C90" s="4" t="s">
        <v>30</v>
      </c>
      <c r="D90" s="4" t="s">
        <v>30</v>
      </c>
      <c r="E90" s="6" t="s">
        <v>414</v>
      </c>
      <c r="F90" t="s">
        <v>415</v>
      </c>
      <c r="G90" t="s">
        <v>33</v>
      </c>
      <c r="H90" s="2" t="s">
        <v>34</v>
      </c>
      <c r="I90" s="2" t="s">
        <v>416</v>
      </c>
      <c r="J90" s="2" t="s">
        <v>36</v>
      </c>
      <c r="K90" s="2" t="s">
        <v>30</v>
      </c>
      <c r="L90" s="9">
        <v>43405</v>
      </c>
      <c r="M90" t="s">
        <v>37</v>
      </c>
      <c r="N90" t="s">
        <v>37</v>
      </c>
      <c r="O90" t="s">
        <v>37</v>
      </c>
      <c r="P90" t="s">
        <v>37</v>
      </c>
      <c r="Q90" t="s">
        <v>37</v>
      </c>
      <c r="R90" t="s">
        <v>37</v>
      </c>
      <c r="S90" t="s">
        <v>37</v>
      </c>
      <c r="T90" t="s">
        <v>37</v>
      </c>
      <c r="U90" s="2" t="s">
        <v>417</v>
      </c>
      <c r="V90" s="2" t="s">
        <v>455</v>
      </c>
      <c r="W90" s="2" t="s">
        <v>137</v>
      </c>
      <c r="X90" s="5" t="s">
        <v>69</v>
      </c>
      <c r="Y90" s="5" t="s">
        <v>42</v>
      </c>
      <c r="Z90" s="2" t="s">
        <v>30</v>
      </c>
      <c r="AA90" s="5" t="s">
        <v>43</v>
      </c>
      <c r="AB90" s="5" t="s">
        <v>78</v>
      </c>
      <c r="AC90" s="5" t="s">
        <v>43</v>
      </c>
      <c r="AD90" s="5" t="s">
        <v>43</v>
      </c>
    </row>
    <row r="91" spans="1:30" ht="29" x14ac:dyDescent="0.35">
      <c r="A91" s="7">
        <v>9781350934696</v>
      </c>
      <c r="B91" s="4" t="s">
        <v>30</v>
      </c>
      <c r="C91" s="4" t="s">
        <v>30</v>
      </c>
      <c r="D91" s="4" t="s">
        <v>30</v>
      </c>
      <c r="E91" s="6" t="s">
        <v>419</v>
      </c>
      <c r="F91" t="s">
        <v>420</v>
      </c>
      <c r="G91" t="s">
        <v>33</v>
      </c>
      <c r="H91" s="2" t="s">
        <v>34</v>
      </c>
      <c r="I91" s="2" t="s">
        <v>421</v>
      </c>
      <c r="J91" s="2" t="s">
        <v>36</v>
      </c>
      <c r="K91" s="2" t="s">
        <v>30</v>
      </c>
      <c r="L91" s="9">
        <v>44044</v>
      </c>
      <c r="M91" t="s">
        <v>37</v>
      </c>
      <c r="N91" t="s">
        <v>37</v>
      </c>
      <c r="O91" t="s">
        <v>37</v>
      </c>
      <c r="P91" t="s">
        <v>37</v>
      </c>
      <c r="Q91" t="s">
        <v>37</v>
      </c>
      <c r="R91" t="s">
        <v>37</v>
      </c>
      <c r="S91" t="s">
        <v>37</v>
      </c>
      <c r="T91" t="s">
        <v>37</v>
      </c>
      <c r="U91" s="2" t="s">
        <v>422</v>
      </c>
      <c r="V91" s="2" t="s">
        <v>50</v>
      </c>
      <c r="W91" s="2" t="s">
        <v>51</v>
      </c>
      <c r="X91" s="5" t="s">
        <v>41</v>
      </c>
      <c r="Y91" s="5" t="s">
        <v>70</v>
      </c>
      <c r="Z91" s="2" t="s">
        <v>30</v>
      </c>
      <c r="AA91" s="5" t="s">
        <v>43</v>
      </c>
      <c r="AB91" s="5" t="s">
        <v>64</v>
      </c>
      <c r="AC91" s="5" t="s">
        <v>54</v>
      </c>
      <c r="AD91" s="5" t="s">
        <v>65</v>
      </c>
    </row>
    <row r="92" spans="1:30" x14ac:dyDescent="0.35">
      <c r="A92" s="4">
        <v>9781350998414</v>
      </c>
      <c r="B92" s="4" t="s">
        <v>30</v>
      </c>
      <c r="C92" s="4" t="s">
        <v>30</v>
      </c>
      <c r="D92" s="4" t="s">
        <v>30</v>
      </c>
      <c r="E92" s="6" t="s">
        <v>425</v>
      </c>
      <c r="F92" t="s">
        <v>47</v>
      </c>
      <c r="G92" t="s">
        <v>33</v>
      </c>
      <c r="H92" s="2" t="s">
        <v>34</v>
      </c>
      <c r="I92" t="s">
        <v>426</v>
      </c>
      <c r="J92" s="2" t="s">
        <v>36</v>
      </c>
      <c r="K92" s="2" t="s">
        <v>30</v>
      </c>
      <c r="L92" s="9">
        <v>43405</v>
      </c>
      <c r="M92" t="s">
        <v>37</v>
      </c>
      <c r="N92" t="s">
        <v>37</v>
      </c>
      <c r="O92" t="s">
        <v>37</v>
      </c>
      <c r="P92" t="s">
        <v>37</v>
      </c>
      <c r="Q92" t="s">
        <v>37</v>
      </c>
      <c r="R92" t="s">
        <v>37</v>
      </c>
      <c r="S92" t="s">
        <v>37</v>
      </c>
      <c r="T92" t="s">
        <v>37</v>
      </c>
      <c r="U92" s="2" t="s">
        <v>427</v>
      </c>
      <c r="V92" s="2" t="s">
        <v>63</v>
      </c>
      <c r="W92" s="2" t="s">
        <v>51</v>
      </c>
      <c r="X92" s="5" t="s">
        <v>52</v>
      </c>
      <c r="Y92" s="5" t="s">
        <v>70</v>
      </c>
      <c r="Z92" s="2" t="s">
        <v>30</v>
      </c>
      <c r="AA92" s="5" t="s">
        <v>43</v>
      </c>
      <c r="AB92" s="5" t="s">
        <v>84</v>
      </c>
      <c r="AC92" s="5" t="s">
        <v>45</v>
      </c>
      <c r="AD92" s="5" t="s">
        <v>64</v>
      </c>
    </row>
    <row r="93" spans="1:30" ht="29" x14ac:dyDescent="0.35">
      <c r="A93" s="7">
        <v>9781350998421</v>
      </c>
      <c r="B93" s="4" t="s">
        <v>30</v>
      </c>
      <c r="C93" s="4" t="s">
        <v>30</v>
      </c>
      <c r="D93" s="4" t="s">
        <v>30</v>
      </c>
      <c r="E93" s="6" t="s">
        <v>428</v>
      </c>
      <c r="F93" t="s">
        <v>272</v>
      </c>
      <c r="G93" t="s">
        <v>33</v>
      </c>
      <c r="H93" s="2" t="s">
        <v>34</v>
      </c>
      <c r="I93" s="2" t="s">
        <v>429</v>
      </c>
      <c r="J93" s="2" t="s">
        <v>36</v>
      </c>
      <c r="K93" s="2" t="s">
        <v>30</v>
      </c>
      <c r="L93" s="9">
        <v>43739</v>
      </c>
      <c r="M93" t="s">
        <v>37</v>
      </c>
      <c r="N93" t="s">
        <v>37</v>
      </c>
      <c r="O93" t="s">
        <v>37</v>
      </c>
      <c r="P93" t="s">
        <v>37</v>
      </c>
      <c r="Q93" t="s">
        <v>37</v>
      </c>
      <c r="R93" t="s">
        <v>37</v>
      </c>
      <c r="S93" t="s">
        <v>37</v>
      </c>
      <c r="T93" t="s">
        <v>37</v>
      </c>
      <c r="U93" s="2" t="s">
        <v>430</v>
      </c>
      <c r="V93" s="2" t="s">
        <v>50</v>
      </c>
      <c r="W93" s="2" t="s">
        <v>51</v>
      </c>
      <c r="X93" s="5" t="s">
        <v>52</v>
      </c>
      <c r="Y93" s="5" t="s">
        <v>70</v>
      </c>
      <c r="Z93" s="2" t="s">
        <v>30</v>
      </c>
      <c r="AA93" s="5" t="s">
        <v>37</v>
      </c>
      <c r="AB93" s="5" t="s">
        <v>55</v>
      </c>
      <c r="AC93" s="5" t="s">
        <v>126</v>
      </c>
      <c r="AD93" s="5" t="s">
        <v>71</v>
      </c>
    </row>
    <row r="94" spans="1:30" ht="29" x14ac:dyDescent="0.35">
      <c r="A94" s="7">
        <v>9781350998438</v>
      </c>
      <c r="B94" s="4" t="s">
        <v>30</v>
      </c>
      <c r="C94" s="4" t="s">
        <v>30</v>
      </c>
      <c r="D94" s="4" t="s">
        <v>30</v>
      </c>
      <c r="E94" s="6" t="s">
        <v>431</v>
      </c>
      <c r="F94" t="s">
        <v>285</v>
      </c>
      <c r="G94" t="s">
        <v>33</v>
      </c>
      <c r="H94" s="2" t="s">
        <v>34</v>
      </c>
      <c r="I94" s="2" t="s">
        <v>432</v>
      </c>
      <c r="J94" s="2" t="s">
        <v>36</v>
      </c>
      <c r="K94" s="2" t="s">
        <v>30</v>
      </c>
      <c r="L94" s="9">
        <v>43739</v>
      </c>
      <c r="M94" t="s">
        <v>37</v>
      </c>
      <c r="N94" t="s">
        <v>37</v>
      </c>
      <c r="O94" t="s">
        <v>37</v>
      </c>
      <c r="P94" t="s">
        <v>37</v>
      </c>
      <c r="Q94" t="s">
        <v>37</v>
      </c>
      <c r="R94" t="s">
        <v>37</v>
      </c>
      <c r="S94" t="s">
        <v>37</v>
      </c>
      <c r="T94" t="s">
        <v>37</v>
      </c>
      <c r="U94" s="2" t="s">
        <v>433</v>
      </c>
      <c r="V94" s="3" t="s">
        <v>254</v>
      </c>
      <c r="W94" s="2" t="s">
        <v>51</v>
      </c>
      <c r="X94" s="2" t="s">
        <v>41</v>
      </c>
      <c r="Y94" s="2" t="s">
        <v>70</v>
      </c>
      <c r="Z94" s="2" t="s">
        <v>30</v>
      </c>
      <c r="AA94" s="5" t="s">
        <v>43</v>
      </c>
      <c r="AB94" s="5" t="s">
        <v>93</v>
      </c>
      <c r="AC94" s="5" t="s">
        <v>171</v>
      </c>
      <c r="AD94" s="12" t="s">
        <v>43</v>
      </c>
    </row>
    <row r="95" spans="1:30" ht="29" x14ac:dyDescent="0.35">
      <c r="A95" s="7">
        <v>9781350998445</v>
      </c>
      <c r="B95" s="4" t="s">
        <v>30</v>
      </c>
      <c r="C95" s="4" t="s">
        <v>30</v>
      </c>
      <c r="D95" s="4" t="s">
        <v>30</v>
      </c>
      <c r="E95" s="6" t="s">
        <v>435</v>
      </c>
      <c r="F95" t="s">
        <v>436</v>
      </c>
      <c r="G95" t="s">
        <v>33</v>
      </c>
      <c r="H95" s="2" t="s">
        <v>34</v>
      </c>
      <c r="I95" s="2" t="s">
        <v>437</v>
      </c>
      <c r="J95" s="2" t="s">
        <v>36</v>
      </c>
      <c r="K95" s="2" t="s">
        <v>30</v>
      </c>
      <c r="L95" s="9">
        <v>43405</v>
      </c>
      <c r="M95" t="s">
        <v>37</v>
      </c>
      <c r="N95" t="s">
        <v>37</v>
      </c>
      <c r="O95" t="s">
        <v>37</v>
      </c>
      <c r="P95" t="s">
        <v>37</v>
      </c>
      <c r="Q95" t="s">
        <v>37</v>
      </c>
      <c r="R95" t="s">
        <v>37</v>
      </c>
      <c r="S95" t="s">
        <v>37</v>
      </c>
      <c r="T95" t="s">
        <v>37</v>
      </c>
      <c r="U95" s="2" t="s">
        <v>438</v>
      </c>
      <c r="V95" s="2" t="s">
        <v>50</v>
      </c>
      <c r="W95" s="2" t="s">
        <v>51</v>
      </c>
      <c r="X95" s="5" t="s">
        <v>52</v>
      </c>
      <c r="Y95" s="5" t="s">
        <v>42</v>
      </c>
      <c r="Z95" s="2" t="s">
        <v>30</v>
      </c>
      <c r="AA95" s="5" t="s">
        <v>37</v>
      </c>
      <c r="AB95" s="5" t="s">
        <v>126</v>
      </c>
      <c r="AC95" s="5" t="s">
        <v>55</v>
      </c>
      <c r="AD95" s="13" t="s">
        <v>43</v>
      </c>
    </row>
    <row r="96" spans="1:30" x14ac:dyDescent="0.35">
      <c r="A96" s="7">
        <v>9781350998452</v>
      </c>
      <c r="B96" s="4" t="s">
        <v>30</v>
      </c>
      <c r="C96" s="4" t="s">
        <v>30</v>
      </c>
      <c r="D96" s="4" t="s">
        <v>30</v>
      </c>
      <c r="E96" s="6" t="s">
        <v>440</v>
      </c>
      <c r="F96" t="s">
        <v>251</v>
      </c>
      <c r="G96" t="s">
        <v>33</v>
      </c>
      <c r="H96" s="2" t="s">
        <v>34</v>
      </c>
      <c r="I96" s="2" t="s">
        <v>441</v>
      </c>
      <c r="J96" s="2" t="s">
        <v>36</v>
      </c>
      <c r="K96" s="2" t="s">
        <v>30</v>
      </c>
      <c r="L96" s="9">
        <v>43405</v>
      </c>
      <c r="M96" t="s">
        <v>37</v>
      </c>
      <c r="N96" t="s">
        <v>37</v>
      </c>
      <c r="O96" t="s">
        <v>37</v>
      </c>
      <c r="P96" t="s">
        <v>37</v>
      </c>
      <c r="Q96" t="s">
        <v>37</v>
      </c>
      <c r="R96" t="s">
        <v>37</v>
      </c>
      <c r="S96" t="s">
        <v>37</v>
      </c>
      <c r="T96" t="s">
        <v>37</v>
      </c>
      <c r="U96" s="2" t="s">
        <v>442</v>
      </c>
      <c r="V96" s="2" t="s">
        <v>475</v>
      </c>
      <c r="W96" s="2" t="s">
        <v>51</v>
      </c>
      <c r="X96" s="5" t="s">
        <v>170</v>
      </c>
      <c r="Y96" s="5" t="s">
        <v>158</v>
      </c>
      <c r="Z96" s="2" t="s">
        <v>30</v>
      </c>
      <c r="AA96" s="5" t="s">
        <v>43</v>
      </c>
      <c r="AB96" s="5" t="s">
        <v>476</v>
      </c>
      <c r="AC96" s="5" t="s">
        <v>44</v>
      </c>
      <c r="AD96" s="11" t="s">
        <v>43</v>
      </c>
    </row>
    <row r="97" spans="1:30" x14ac:dyDescent="0.35">
      <c r="A97" s="7">
        <v>9781350998469</v>
      </c>
      <c r="B97" s="4" t="s">
        <v>30</v>
      </c>
      <c r="C97" s="4" t="s">
        <v>30</v>
      </c>
      <c r="D97" s="4" t="s">
        <v>30</v>
      </c>
      <c r="E97" s="6" t="s">
        <v>443</v>
      </c>
      <c r="F97" t="s">
        <v>444</v>
      </c>
      <c r="G97" t="s">
        <v>33</v>
      </c>
      <c r="H97" s="2" t="s">
        <v>34</v>
      </c>
      <c r="I97" s="2" t="s">
        <v>445</v>
      </c>
      <c r="J97" s="2" t="s">
        <v>36</v>
      </c>
      <c r="K97" s="2" t="s">
        <v>30</v>
      </c>
      <c r="L97" s="9">
        <v>43405</v>
      </c>
      <c r="M97" t="s">
        <v>37</v>
      </c>
      <c r="N97" t="s">
        <v>37</v>
      </c>
      <c r="O97" t="s">
        <v>37</v>
      </c>
      <c r="P97" t="s">
        <v>37</v>
      </c>
      <c r="Q97" t="s">
        <v>37</v>
      </c>
      <c r="R97" t="s">
        <v>37</v>
      </c>
      <c r="S97" t="s">
        <v>37</v>
      </c>
      <c r="T97" t="s">
        <v>37</v>
      </c>
      <c r="U97" s="2" t="s">
        <v>446</v>
      </c>
      <c r="V97" s="2" t="s">
        <v>481</v>
      </c>
      <c r="W97" s="2" t="s">
        <v>482</v>
      </c>
      <c r="X97" s="5" t="s">
        <v>52</v>
      </c>
      <c r="Y97" s="5" t="s">
        <v>42</v>
      </c>
      <c r="Z97" s="2" t="s">
        <v>30</v>
      </c>
      <c r="AA97" s="5" t="s">
        <v>43</v>
      </c>
      <c r="AB97" s="5" t="s">
        <v>78</v>
      </c>
      <c r="AC97" s="5" t="s">
        <v>43</v>
      </c>
      <c r="AD97" s="5" t="s">
        <v>43</v>
      </c>
    </row>
    <row r="98" spans="1:30" x14ac:dyDescent="0.35">
      <c r="A98" s="7">
        <v>9781350998476</v>
      </c>
      <c r="B98" s="4" t="s">
        <v>30</v>
      </c>
      <c r="C98" s="4" t="s">
        <v>30</v>
      </c>
      <c r="D98" s="4" t="s">
        <v>30</v>
      </c>
      <c r="E98" s="6" t="s">
        <v>448</v>
      </c>
      <c r="F98" t="s">
        <v>444</v>
      </c>
      <c r="G98" t="s">
        <v>33</v>
      </c>
      <c r="H98" s="2" t="s">
        <v>34</v>
      </c>
      <c r="I98" s="2" t="s">
        <v>449</v>
      </c>
      <c r="J98" s="2" t="s">
        <v>36</v>
      </c>
      <c r="K98" s="2" t="s">
        <v>30</v>
      </c>
      <c r="L98" s="9">
        <v>43405</v>
      </c>
      <c r="M98" t="s">
        <v>37</v>
      </c>
      <c r="N98" t="s">
        <v>37</v>
      </c>
      <c r="O98" t="s">
        <v>37</v>
      </c>
      <c r="P98" t="s">
        <v>37</v>
      </c>
      <c r="Q98" t="s">
        <v>37</v>
      </c>
      <c r="R98" t="s">
        <v>37</v>
      </c>
      <c r="S98" t="s">
        <v>37</v>
      </c>
      <c r="T98" t="s">
        <v>37</v>
      </c>
      <c r="U98" s="2" t="s">
        <v>450</v>
      </c>
      <c r="V98" s="2" t="s">
        <v>486</v>
      </c>
      <c r="W98" s="2" t="s">
        <v>137</v>
      </c>
      <c r="X98" s="5" t="s">
        <v>41</v>
      </c>
      <c r="Y98" s="5" t="s">
        <v>42</v>
      </c>
      <c r="Z98" s="2" t="s">
        <v>30</v>
      </c>
      <c r="AA98" s="5" t="s">
        <v>43</v>
      </c>
      <c r="AB98" s="5" t="s">
        <v>45</v>
      </c>
      <c r="AC98" s="5" t="s">
        <v>78</v>
      </c>
      <c r="AD98" s="13" t="s">
        <v>43</v>
      </c>
    </row>
    <row r="99" spans="1:30" x14ac:dyDescent="0.35">
      <c r="A99" s="7">
        <v>9781350934702</v>
      </c>
      <c r="B99" s="4" t="s">
        <v>30</v>
      </c>
      <c r="C99" s="4" t="s">
        <v>30</v>
      </c>
      <c r="D99" s="4" t="s">
        <v>30</v>
      </c>
      <c r="E99" s="6" t="s">
        <v>451</v>
      </c>
      <c r="F99" t="s">
        <v>452</v>
      </c>
      <c r="G99" t="s">
        <v>33</v>
      </c>
      <c r="H99" s="2" t="s">
        <v>34</v>
      </c>
      <c r="I99" s="2" t="s">
        <v>453</v>
      </c>
      <c r="J99" s="2" t="s">
        <v>36</v>
      </c>
      <c r="K99" s="2" t="s">
        <v>30</v>
      </c>
      <c r="L99" s="9">
        <v>44044</v>
      </c>
      <c r="M99" t="s">
        <v>37</v>
      </c>
      <c r="N99" t="s">
        <v>37</v>
      </c>
      <c r="O99" t="s">
        <v>37</v>
      </c>
      <c r="P99" t="s">
        <v>37</v>
      </c>
      <c r="Q99" t="s">
        <v>37</v>
      </c>
      <c r="R99" t="s">
        <v>37</v>
      </c>
      <c r="S99" t="s">
        <v>37</v>
      </c>
      <c r="T99" t="s">
        <v>37</v>
      </c>
      <c r="U99" s="2" t="s">
        <v>454</v>
      </c>
      <c r="V99" s="2" t="s">
        <v>98</v>
      </c>
      <c r="W99" s="2" t="s">
        <v>137</v>
      </c>
      <c r="X99" s="5" t="s">
        <v>52</v>
      </c>
      <c r="Y99" s="5" t="s">
        <v>158</v>
      </c>
      <c r="Z99" s="2" t="s">
        <v>30</v>
      </c>
      <c r="AA99" s="5" t="s">
        <v>37</v>
      </c>
      <c r="AB99" s="5" t="s">
        <v>54</v>
      </c>
      <c r="AC99" s="5" t="s">
        <v>84</v>
      </c>
      <c r="AD99" s="5" t="s">
        <v>64</v>
      </c>
    </row>
    <row r="100" spans="1:30" x14ac:dyDescent="0.35">
      <c r="A100" s="4">
        <v>9781350998483</v>
      </c>
      <c r="B100" s="4" t="s">
        <v>30</v>
      </c>
      <c r="C100" s="4" t="s">
        <v>30</v>
      </c>
      <c r="D100" s="4" t="s">
        <v>30</v>
      </c>
      <c r="E100" s="6" t="s">
        <v>456</v>
      </c>
      <c r="F100" t="s">
        <v>47</v>
      </c>
      <c r="G100" t="s">
        <v>33</v>
      </c>
      <c r="H100" s="2" t="s">
        <v>34</v>
      </c>
      <c r="I100" t="s">
        <v>457</v>
      </c>
      <c r="J100" s="2" t="s">
        <v>36</v>
      </c>
      <c r="K100" s="2" t="s">
        <v>30</v>
      </c>
      <c r="L100" s="9">
        <v>43405</v>
      </c>
      <c r="M100" t="s">
        <v>37</v>
      </c>
      <c r="N100" t="s">
        <v>37</v>
      </c>
      <c r="O100" t="s">
        <v>37</v>
      </c>
      <c r="P100" t="s">
        <v>37</v>
      </c>
      <c r="Q100" t="s">
        <v>37</v>
      </c>
      <c r="R100" t="s">
        <v>37</v>
      </c>
      <c r="S100" t="s">
        <v>37</v>
      </c>
      <c r="T100" t="s">
        <v>37</v>
      </c>
      <c r="U100" s="2" t="s">
        <v>458</v>
      </c>
      <c r="V100" s="3" t="s">
        <v>254</v>
      </c>
      <c r="W100" s="2" t="s">
        <v>51</v>
      </c>
      <c r="X100" s="2" t="s">
        <v>41</v>
      </c>
      <c r="Y100" s="2" t="s">
        <v>42</v>
      </c>
      <c r="Z100" s="2" t="s">
        <v>30</v>
      </c>
      <c r="AA100" s="5" t="s">
        <v>43</v>
      </c>
      <c r="AB100" s="5" t="s">
        <v>84</v>
      </c>
      <c r="AC100" s="5" t="s">
        <v>152</v>
      </c>
      <c r="AD100" s="5" t="s">
        <v>78</v>
      </c>
    </row>
    <row r="101" spans="1:30" ht="29" x14ac:dyDescent="0.35">
      <c r="A101" s="7">
        <v>9781350998490</v>
      </c>
      <c r="B101" s="4" t="s">
        <v>30</v>
      </c>
      <c r="C101" s="4" t="s">
        <v>30</v>
      </c>
      <c r="D101" s="4" t="s">
        <v>30</v>
      </c>
      <c r="E101" s="6" t="s">
        <v>459</v>
      </c>
      <c r="F101" t="s">
        <v>60</v>
      </c>
      <c r="G101" t="s">
        <v>33</v>
      </c>
      <c r="H101" s="2" t="s">
        <v>34</v>
      </c>
      <c r="I101" s="2" t="s">
        <v>460</v>
      </c>
      <c r="J101" s="2" t="s">
        <v>36</v>
      </c>
      <c r="K101" s="2" t="s">
        <v>30</v>
      </c>
      <c r="L101" s="9">
        <v>43405</v>
      </c>
      <c r="M101" t="s">
        <v>37</v>
      </c>
      <c r="N101" t="s">
        <v>37</v>
      </c>
      <c r="O101" t="s">
        <v>37</v>
      </c>
      <c r="P101" t="s">
        <v>37</v>
      </c>
      <c r="Q101" t="s">
        <v>37</v>
      </c>
      <c r="R101" t="s">
        <v>37</v>
      </c>
      <c r="S101" t="s">
        <v>37</v>
      </c>
      <c r="T101" t="s">
        <v>37</v>
      </c>
      <c r="U101" s="2" t="s">
        <v>461</v>
      </c>
      <c r="V101" s="3" t="s">
        <v>404</v>
      </c>
      <c r="W101" s="2" t="s">
        <v>137</v>
      </c>
      <c r="X101" s="2" t="s">
        <v>41</v>
      </c>
      <c r="Y101" s="2" t="s">
        <v>42</v>
      </c>
      <c r="Z101" s="2" t="s">
        <v>30</v>
      </c>
      <c r="AA101" s="5" t="s">
        <v>43</v>
      </c>
      <c r="AB101" s="5" t="s">
        <v>93</v>
      </c>
      <c r="AC101" s="5" t="s">
        <v>45</v>
      </c>
      <c r="AD101" s="5" t="s">
        <v>71</v>
      </c>
    </row>
    <row r="102" spans="1:30" x14ac:dyDescent="0.35">
      <c r="A102" s="7">
        <v>9781350998506</v>
      </c>
      <c r="B102" s="4" t="s">
        <v>30</v>
      </c>
      <c r="C102" s="4" t="s">
        <v>30</v>
      </c>
      <c r="D102" s="4" t="s">
        <v>30</v>
      </c>
      <c r="E102" s="6" t="s">
        <v>462</v>
      </c>
      <c r="F102" t="s">
        <v>47</v>
      </c>
      <c r="G102" t="s">
        <v>33</v>
      </c>
      <c r="H102" s="2" t="s">
        <v>34</v>
      </c>
      <c r="I102" s="2" t="s">
        <v>463</v>
      </c>
      <c r="J102" s="2" t="s">
        <v>36</v>
      </c>
      <c r="K102" s="2" t="s">
        <v>30</v>
      </c>
      <c r="L102" s="9">
        <v>43405</v>
      </c>
      <c r="M102" t="s">
        <v>37</v>
      </c>
      <c r="N102" t="s">
        <v>37</v>
      </c>
      <c r="O102" t="s">
        <v>37</v>
      </c>
      <c r="P102" t="s">
        <v>37</v>
      </c>
      <c r="Q102" t="s">
        <v>37</v>
      </c>
      <c r="R102" t="s">
        <v>37</v>
      </c>
      <c r="S102" t="s">
        <v>37</v>
      </c>
      <c r="T102" t="s">
        <v>37</v>
      </c>
      <c r="U102" s="2" t="s">
        <v>464</v>
      </c>
      <c r="V102" s="2" t="s">
        <v>502</v>
      </c>
      <c r="W102" s="2" t="s">
        <v>40</v>
      </c>
      <c r="X102" s="5" t="s">
        <v>41</v>
      </c>
      <c r="Y102" s="5" t="s">
        <v>100</v>
      </c>
      <c r="Z102" s="2" t="s">
        <v>30</v>
      </c>
      <c r="AA102" s="5" t="s">
        <v>43</v>
      </c>
      <c r="AB102" s="5" t="s">
        <v>64</v>
      </c>
      <c r="AC102" s="5" t="s">
        <v>84</v>
      </c>
      <c r="AD102" s="13" t="s">
        <v>43</v>
      </c>
    </row>
    <row r="103" spans="1:30" x14ac:dyDescent="0.35">
      <c r="A103" s="7">
        <v>9781350998513</v>
      </c>
      <c r="B103" s="4" t="s">
        <v>30</v>
      </c>
      <c r="C103" s="4" t="s">
        <v>30</v>
      </c>
      <c r="D103" s="4" t="s">
        <v>30</v>
      </c>
      <c r="E103" s="6" t="s">
        <v>465</v>
      </c>
      <c r="F103" t="s">
        <v>212</v>
      </c>
      <c r="G103" t="s">
        <v>33</v>
      </c>
      <c r="H103" s="2" t="s">
        <v>34</v>
      </c>
      <c r="I103" s="5" t="s">
        <v>466</v>
      </c>
      <c r="J103" s="2" t="s">
        <v>36</v>
      </c>
      <c r="K103" s="2" t="s">
        <v>30</v>
      </c>
      <c r="L103" s="9">
        <v>43739</v>
      </c>
      <c r="M103" t="s">
        <v>37</v>
      </c>
      <c r="N103" t="s">
        <v>37</v>
      </c>
      <c r="O103" t="s">
        <v>37</v>
      </c>
      <c r="P103" t="s">
        <v>37</v>
      </c>
      <c r="Q103" t="s">
        <v>37</v>
      </c>
      <c r="R103" t="s">
        <v>37</v>
      </c>
      <c r="S103" t="s">
        <v>37</v>
      </c>
      <c r="T103" t="s">
        <v>37</v>
      </c>
      <c r="U103" s="2" t="s">
        <v>467</v>
      </c>
      <c r="V103" s="2" t="s">
        <v>197</v>
      </c>
      <c r="W103" s="2" t="s">
        <v>51</v>
      </c>
      <c r="X103" s="5" t="s">
        <v>41</v>
      </c>
      <c r="Y103" s="5" t="s">
        <v>42</v>
      </c>
      <c r="Z103" s="2" t="s">
        <v>30</v>
      </c>
      <c r="AA103" s="5" t="s">
        <v>37</v>
      </c>
      <c r="AB103" s="5" t="s">
        <v>64</v>
      </c>
      <c r="AC103" s="5" t="s">
        <v>45</v>
      </c>
      <c r="AD103" s="13" t="s">
        <v>43</v>
      </c>
    </row>
    <row r="104" spans="1:30" x14ac:dyDescent="0.35">
      <c r="A104" s="4">
        <v>9781350929166</v>
      </c>
      <c r="B104" s="4" t="s">
        <v>30</v>
      </c>
      <c r="C104" s="4" t="s">
        <v>30</v>
      </c>
      <c r="D104" s="4" t="s">
        <v>30</v>
      </c>
      <c r="E104" t="s">
        <v>1407</v>
      </c>
      <c r="F104" t="s">
        <v>1408</v>
      </c>
      <c r="G104" t="s">
        <v>33</v>
      </c>
      <c r="H104" s="2" t="s">
        <v>34</v>
      </c>
      <c r="I104" s="2" t="s">
        <v>1425</v>
      </c>
      <c r="J104" s="2" t="s">
        <v>1472</v>
      </c>
      <c r="K104" s="2" t="s">
        <v>30</v>
      </c>
      <c r="L104" s="10">
        <v>44835</v>
      </c>
      <c r="M104" t="s">
        <v>37</v>
      </c>
      <c r="N104" t="s">
        <v>37</v>
      </c>
      <c r="O104" t="s">
        <v>37</v>
      </c>
      <c r="P104" t="s">
        <v>37</v>
      </c>
      <c r="Q104" t="s">
        <v>37</v>
      </c>
      <c r="R104" t="s">
        <v>37</v>
      </c>
      <c r="S104" t="s">
        <v>37</v>
      </c>
      <c r="T104" t="s">
        <v>37</v>
      </c>
      <c r="U104" s="2" t="s">
        <v>1461</v>
      </c>
      <c r="V104" s="2" t="s">
        <v>264</v>
      </c>
      <c r="W104" s="2" t="s">
        <v>175</v>
      </c>
      <c r="X104" s="2" t="s">
        <v>170</v>
      </c>
      <c r="Y104" s="2" t="s">
        <v>42</v>
      </c>
      <c r="Z104" s="2" t="s">
        <v>30</v>
      </c>
      <c r="AA104" s="2" t="s">
        <v>37</v>
      </c>
      <c r="AB104" s="2" t="s">
        <v>45</v>
      </c>
      <c r="AC104" s="2" t="s">
        <v>183</v>
      </c>
      <c r="AD104" s="2" t="s">
        <v>44</v>
      </c>
    </row>
    <row r="105" spans="1:30" x14ac:dyDescent="0.35">
      <c r="A105" s="7">
        <v>9781350998520</v>
      </c>
      <c r="B105" s="4" t="s">
        <v>30</v>
      </c>
      <c r="C105" s="4" t="s">
        <v>30</v>
      </c>
      <c r="D105" s="4" t="s">
        <v>30</v>
      </c>
      <c r="E105" s="6" t="s">
        <v>468</v>
      </c>
      <c r="F105" t="s">
        <v>47</v>
      </c>
      <c r="G105" t="s">
        <v>33</v>
      </c>
      <c r="H105" s="2" t="s">
        <v>34</v>
      </c>
      <c r="I105" s="3" t="s">
        <v>469</v>
      </c>
      <c r="J105" s="2" t="s">
        <v>36</v>
      </c>
      <c r="K105" s="2" t="s">
        <v>30</v>
      </c>
      <c r="L105" s="9">
        <v>43405</v>
      </c>
      <c r="M105" t="s">
        <v>37</v>
      </c>
      <c r="N105" t="s">
        <v>37</v>
      </c>
      <c r="O105" t="s">
        <v>37</v>
      </c>
      <c r="P105" t="s">
        <v>37</v>
      </c>
      <c r="Q105" t="s">
        <v>37</v>
      </c>
      <c r="R105" t="s">
        <v>37</v>
      </c>
      <c r="S105" t="s">
        <v>37</v>
      </c>
      <c r="T105" t="s">
        <v>37</v>
      </c>
      <c r="U105" s="2" t="s">
        <v>470</v>
      </c>
      <c r="V105" s="3" t="s">
        <v>514</v>
      </c>
      <c r="W105" s="2" t="s">
        <v>137</v>
      </c>
      <c r="X105" s="5" t="s">
        <v>52</v>
      </c>
      <c r="Y105" s="5" t="s">
        <v>70</v>
      </c>
      <c r="Z105" s="2" t="s">
        <v>30</v>
      </c>
      <c r="AA105" s="5" t="s">
        <v>43</v>
      </c>
      <c r="AB105" s="5" t="s">
        <v>45</v>
      </c>
      <c r="AC105" s="5" t="s">
        <v>43</v>
      </c>
      <c r="AD105" s="5" t="s">
        <v>43</v>
      </c>
    </row>
    <row r="106" spans="1:30" x14ac:dyDescent="0.35">
      <c r="A106" s="7">
        <v>9781350998537</v>
      </c>
      <c r="B106" s="4" t="s">
        <v>30</v>
      </c>
      <c r="C106" s="4" t="s">
        <v>30</v>
      </c>
      <c r="D106" s="4" t="s">
        <v>30</v>
      </c>
      <c r="E106" s="6" t="s">
        <v>471</v>
      </c>
      <c r="F106" t="s">
        <v>472</v>
      </c>
      <c r="G106" t="s">
        <v>33</v>
      </c>
      <c r="H106" s="2" t="s">
        <v>34</v>
      </c>
      <c r="I106" s="2" t="s">
        <v>473</v>
      </c>
      <c r="J106" s="2" t="s">
        <v>36</v>
      </c>
      <c r="K106" s="2" t="s">
        <v>30</v>
      </c>
      <c r="L106" s="9">
        <v>43556</v>
      </c>
      <c r="M106" t="s">
        <v>37</v>
      </c>
      <c r="N106" t="s">
        <v>37</v>
      </c>
      <c r="O106" t="s">
        <v>37</v>
      </c>
      <c r="P106" t="s">
        <v>37</v>
      </c>
      <c r="Q106" t="s">
        <v>37</v>
      </c>
      <c r="R106" t="s">
        <v>37</v>
      </c>
      <c r="S106" t="s">
        <v>37</v>
      </c>
      <c r="T106" t="s">
        <v>37</v>
      </c>
      <c r="U106" s="2" t="s">
        <v>474</v>
      </c>
      <c r="V106" s="2" t="s">
        <v>254</v>
      </c>
      <c r="W106" s="2" t="s">
        <v>51</v>
      </c>
      <c r="X106" s="5" t="s">
        <v>41</v>
      </c>
      <c r="Y106" s="5" t="s">
        <v>42</v>
      </c>
      <c r="Z106" s="2" t="s">
        <v>30</v>
      </c>
      <c r="AA106" s="5" t="s">
        <v>43</v>
      </c>
      <c r="AB106" s="5" t="s">
        <v>45</v>
      </c>
      <c r="AC106" s="5" t="s">
        <v>93</v>
      </c>
      <c r="AD106" s="5" t="s">
        <v>64</v>
      </c>
    </row>
    <row r="107" spans="1:30" ht="29" x14ac:dyDescent="0.35">
      <c r="A107" s="7">
        <v>9781350934719</v>
      </c>
      <c r="B107" s="4" t="s">
        <v>30</v>
      </c>
      <c r="C107" s="4" t="s">
        <v>30</v>
      </c>
      <c r="D107" s="4" t="s">
        <v>30</v>
      </c>
      <c r="E107" s="6" t="s">
        <v>477</v>
      </c>
      <c r="F107" t="s">
        <v>478</v>
      </c>
      <c r="G107" t="s">
        <v>33</v>
      </c>
      <c r="H107" s="2" t="s">
        <v>34</v>
      </c>
      <c r="I107" s="2" t="s">
        <v>479</v>
      </c>
      <c r="J107" s="2" t="s">
        <v>36</v>
      </c>
      <c r="K107" s="2" t="s">
        <v>30</v>
      </c>
      <c r="L107" s="9">
        <v>44044</v>
      </c>
      <c r="M107" t="s">
        <v>37</v>
      </c>
      <c r="N107" t="s">
        <v>37</v>
      </c>
      <c r="O107" t="s">
        <v>37</v>
      </c>
      <c r="P107" t="s">
        <v>37</v>
      </c>
      <c r="Q107" t="s">
        <v>37</v>
      </c>
      <c r="R107" t="s">
        <v>37</v>
      </c>
      <c r="S107" t="s">
        <v>37</v>
      </c>
      <c r="T107" t="s">
        <v>37</v>
      </c>
      <c r="U107" s="2" t="s">
        <v>480</v>
      </c>
      <c r="V107" s="2" t="s">
        <v>50</v>
      </c>
      <c r="W107" s="2" t="s">
        <v>51</v>
      </c>
      <c r="X107" s="5" t="s">
        <v>52</v>
      </c>
      <c r="Y107" s="5" t="s">
        <v>42</v>
      </c>
      <c r="Z107" s="2" t="s">
        <v>30</v>
      </c>
      <c r="AA107" s="5" t="s">
        <v>37</v>
      </c>
      <c r="AB107" s="5" t="s">
        <v>126</v>
      </c>
      <c r="AC107" s="5" t="s">
        <v>55</v>
      </c>
      <c r="AD107" s="13" t="s">
        <v>43</v>
      </c>
    </row>
    <row r="108" spans="1:30" x14ac:dyDescent="0.35">
      <c r="A108" s="7">
        <v>9781350998544</v>
      </c>
      <c r="B108" s="4" t="s">
        <v>30</v>
      </c>
      <c r="C108" s="4" t="s">
        <v>30</v>
      </c>
      <c r="D108" s="4" t="s">
        <v>30</v>
      </c>
      <c r="E108" s="6" t="s">
        <v>483</v>
      </c>
      <c r="F108" t="s">
        <v>148</v>
      </c>
      <c r="G108" t="s">
        <v>33</v>
      </c>
      <c r="H108" s="2" t="s">
        <v>34</v>
      </c>
      <c r="I108" s="2" t="s">
        <v>484</v>
      </c>
      <c r="J108" s="2" t="s">
        <v>36</v>
      </c>
      <c r="K108" s="2" t="s">
        <v>30</v>
      </c>
      <c r="L108" s="9">
        <v>43405</v>
      </c>
      <c r="M108" t="s">
        <v>37</v>
      </c>
      <c r="N108" t="s">
        <v>37</v>
      </c>
      <c r="O108" t="s">
        <v>37</v>
      </c>
      <c r="P108" t="s">
        <v>37</v>
      </c>
      <c r="Q108" t="s">
        <v>37</v>
      </c>
      <c r="R108" t="s">
        <v>37</v>
      </c>
      <c r="S108" t="s">
        <v>37</v>
      </c>
      <c r="T108" t="s">
        <v>37</v>
      </c>
      <c r="U108" s="2" t="s">
        <v>485</v>
      </c>
      <c r="V108" s="3" t="s">
        <v>523</v>
      </c>
      <c r="W108" s="2" t="s">
        <v>99</v>
      </c>
      <c r="X108" s="2" t="s">
        <v>41</v>
      </c>
      <c r="Y108" s="2" t="s">
        <v>70</v>
      </c>
      <c r="Z108" s="2" t="s">
        <v>30</v>
      </c>
      <c r="AA108" s="5" t="s">
        <v>43</v>
      </c>
      <c r="AB108" s="5" t="s">
        <v>93</v>
      </c>
      <c r="AC108" s="5" t="s">
        <v>84</v>
      </c>
      <c r="AD108" s="5" t="s">
        <v>171</v>
      </c>
    </row>
    <row r="109" spans="1:30" ht="29" x14ac:dyDescent="0.35">
      <c r="A109" s="7">
        <v>9781350998551</v>
      </c>
      <c r="B109" s="4" t="s">
        <v>30</v>
      </c>
      <c r="C109" s="4" t="s">
        <v>30</v>
      </c>
      <c r="D109" s="4" t="s">
        <v>30</v>
      </c>
      <c r="E109" s="6" t="s">
        <v>487</v>
      </c>
      <c r="F109" s="6" t="s">
        <v>488</v>
      </c>
      <c r="G109" t="s">
        <v>33</v>
      </c>
      <c r="H109" s="2" t="s">
        <v>34</v>
      </c>
      <c r="I109" s="3" t="s">
        <v>489</v>
      </c>
      <c r="J109" s="2" t="s">
        <v>36</v>
      </c>
      <c r="K109" s="2" t="s">
        <v>30</v>
      </c>
      <c r="L109" s="9">
        <v>43405</v>
      </c>
      <c r="M109" t="s">
        <v>37</v>
      </c>
      <c r="N109" t="s">
        <v>37</v>
      </c>
      <c r="O109" t="s">
        <v>37</v>
      </c>
      <c r="P109" t="s">
        <v>37</v>
      </c>
      <c r="Q109" t="s">
        <v>37</v>
      </c>
      <c r="R109" t="s">
        <v>37</v>
      </c>
      <c r="S109" t="s">
        <v>37</v>
      </c>
      <c r="T109" t="s">
        <v>37</v>
      </c>
      <c r="U109" s="2" t="s">
        <v>490</v>
      </c>
      <c r="V109" s="2" t="s">
        <v>475</v>
      </c>
      <c r="W109" s="2" t="s">
        <v>90</v>
      </c>
      <c r="X109" s="5" t="s">
        <v>41</v>
      </c>
      <c r="Y109" s="5" t="s">
        <v>383</v>
      </c>
      <c r="Z109" s="2" t="s">
        <v>30</v>
      </c>
      <c r="AA109" s="5" t="s">
        <v>43</v>
      </c>
      <c r="AB109" s="5" t="s">
        <v>64</v>
      </c>
      <c r="AC109" s="5" t="s">
        <v>43</v>
      </c>
      <c r="AD109" s="5" t="s">
        <v>43</v>
      </c>
    </row>
    <row r="110" spans="1:30" x14ac:dyDescent="0.35">
      <c r="A110" s="7">
        <v>9781350998568</v>
      </c>
      <c r="B110" s="4" t="s">
        <v>30</v>
      </c>
      <c r="C110" s="4" t="s">
        <v>30</v>
      </c>
      <c r="D110" s="4" t="s">
        <v>30</v>
      </c>
      <c r="E110" s="6" t="s">
        <v>491</v>
      </c>
      <c r="F110" t="s">
        <v>212</v>
      </c>
      <c r="G110" t="s">
        <v>33</v>
      </c>
      <c r="H110" s="2" t="s">
        <v>34</v>
      </c>
      <c r="I110" s="2" t="s">
        <v>492</v>
      </c>
      <c r="J110" s="2" t="s">
        <v>36</v>
      </c>
      <c r="K110" s="2" t="s">
        <v>30</v>
      </c>
      <c r="L110" s="9">
        <v>43739</v>
      </c>
      <c r="M110" t="s">
        <v>37</v>
      </c>
      <c r="N110" t="s">
        <v>37</v>
      </c>
      <c r="O110" t="s">
        <v>37</v>
      </c>
      <c r="P110" t="s">
        <v>37</v>
      </c>
      <c r="Q110" t="s">
        <v>37</v>
      </c>
      <c r="R110" t="s">
        <v>37</v>
      </c>
      <c r="S110" t="s">
        <v>37</v>
      </c>
      <c r="T110" t="s">
        <v>37</v>
      </c>
      <c r="U110" s="2" t="s">
        <v>493</v>
      </c>
      <c r="V110" s="2" t="s">
        <v>377</v>
      </c>
      <c r="W110" s="2" t="s">
        <v>175</v>
      </c>
      <c r="X110" s="2" t="s">
        <v>170</v>
      </c>
      <c r="Y110" s="2" t="s">
        <v>91</v>
      </c>
      <c r="Z110" s="2" t="s">
        <v>30</v>
      </c>
      <c r="AA110" s="2" t="s">
        <v>43</v>
      </c>
      <c r="AB110" s="2" t="s">
        <v>45</v>
      </c>
      <c r="AC110" s="2" t="s">
        <v>78</v>
      </c>
      <c r="AD110" s="2" t="s">
        <v>43</v>
      </c>
    </row>
    <row r="111" spans="1:30" x14ac:dyDescent="0.35">
      <c r="A111" s="7">
        <v>9781350998575</v>
      </c>
      <c r="B111" s="4" t="s">
        <v>30</v>
      </c>
      <c r="C111" s="4" t="s">
        <v>30</v>
      </c>
      <c r="D111" s="4" t="s">
        <v>30</v>
      </c>
      <c r="E111" s="6" t="s">
        <v>494</v>
      </c>
      <c r="F111" t="s">
        <v>495</v>
      </c>
      <c r="G111" t="s">
        <v>33</v>
      </c>
      <c r="H111" s="2" t="s">
        <v>34</v>
      </c>
      <c r="I111" s="2" t="s">
        <v>496</v>
      </c>
      <c r="J111" s="2" t="s">
        <v>36</v>
      </c>
      <c r="K111" s="2" t="s">
        <v>30</v>
      </c>
      <c r="L111" s="9">
        <v>43739</v>
      </c>
      <c r="M111" t="s">
        <v>37</v>
      </c>
      <c r="N111" t="s">
        <v>37</v>
      </c>
      <c r="O111" t="s">
        <v>37</v>
      </c>
      <c r="P111" t="s">
        <v>37</v>
      </c>
      <c r="Q111" t="s">
        <v>37</v>
      </c>
      <c r="R111" t="s">
        <v>37</v>
      </c>
      <c r="S111" t="s">
        <v>37</v>
      </c>
      <c r="T111" t="s">
        <v>37</v>
      </c>
      <c r="U111" s="2" t="s">
        <v>497</v>
      </c>
      <c r="V111" s="2" t="s">
        <v>254</v>
      </c>
      <c r="W111" s="2" t="s">
        <v>51</v>
      </c>
      <c r="X111" s="5" t="s">
        <v>41</v>
      </c>
      <c r="Y111" s="5" t="s">
        <v>100</v>
      </c>
      <c r="Z111" s="2" t="s">
        <v>30</v>
      </c>
      <c r="AA111" s="5" t="s">
        <v>43</v>
      </c>
      <c r="AB111" s="5" t="s">
        <v>183</v>
      </c>
      <c r="AC111" s="5" t="s">
        <v>64</v>
      </c>
      <c r="AD111" s="5" t="s">
        <v>93</v>
      </c>
    </row>
    <row r="112" spans="1:30" ht="29" x14ac:dyDescent="0.35">
      <c r="A112" s="7">
        <v>9781350998582</v>
      </c>
      <c r="B112" s="4" t="s">
        <v>30</v>
      </c>
      <c r="C112" s="4" t="s">
        <v>30</v>
      </c>
      <c r="D112" s="4" t="s">
        <v>30</v>
      </c>
      <c r="E112" s="6" t="s">
        <v>498</v>
      </c>
      <c r="F112" t="s">
        <v>499</v>
      </c>
      <c r="G112" t="s">
        <v>33</v>
      </c>
      <c r="H112" s="2" t="s">
        <v>34</v>
      </c>
      <c r="I112" s="2" t="s">
        <v>500</v>
      </c>
      <c r="J112" s="2" t="s">
        <v>36</v>
      </c>
      <c r="K112" s="2" t="s">
        <v>30</v>
      </c>
      <c r="L112" s="9">
        <v>43405</v>
      </c>
      <c r="M112" t="s">
        <v>37</v>
      </c>
      <c r="N112" t="s">
        <v>37</v>
      </c>
      <c r="O112" t="s">
        <v>37</v>
      </c>
      <c r="P112" t="s">
        <v>37</v>
      </c>
      <c r="Q112" t="s">
        <v>37</v>
      </c>
      <c r="R112" t="s">
        <v>37</v>
      </c>
      <c r="S112" t="s">
        <v>37</v>
      </c>
      <c r="T112" t="s">
        <v>37</v>
      </c>
      <c r="U112" s="2" t="s">
        <v>501</v>
      </c>
      <c r="V112" s="2" t="s">
        <v>538</v>
      </c>
      <c r="W112" s="2" t="s">
        <v>51</v>
      </c>
      <c r="X112" s="5" t="s">
        <v>41</v>
      </c>
      <c r="Y112" s="5" t="s">
        <v>42</v>
      </c>
      <c r="Z112" s="2" t="s">
        <v>538</v>
      </c>
      <c r="AA112" s="5" t="s">
        <v>43</v>
      </c>
      <c r="AB112" s="5" t="s">
        <v>78</v>
      </c>
      <c r="AC112" s="5" t="s">
        <v>55</v>
      </c>
      <c r="AD112" s="5" t="s">
        <v>71</v>
      </c>
    </row>
    <row r="113" spans="1:30" ht="29" x14ac:dyDescent="0.35">
      <c r="A113" s="4">
        <v>9781350998599</v>
      </c>
      <c r="B113" s="4" t="s">
        <v>30</v>
      </c>
      <c r="C113" s="4" t="s">
        <v>30</v>
      </c>
      <c r="D113" s="4" t="s">
        <v>30</v>
      </c>
      <c r="E113" s="6" t="s">
        <v>503</v>
      </c>
      <c r="F113" t="s">
        <v>504</v>
      </c>
      <c r="G113" t="s">
        <v>33</v>
      </c>
      <c r="H113" s="2" t="s">
        <v>34</v>
      </c>
      <c r="I113" t="s">
        <v>505</v>
      </c>
      <c r="J113" s="2" t="s">
        <v>36</v>
      </c>
      <c r="K113" s="2" t="s">
        <v>30</v>
      </c>
      <c r="L113" s="9">
        <v>43405</v>
      </c>
      <c r="M113" t="s">
        <v>37</v>
      </c>
      <c r="N113" t="s">
        <v>37</v>
      </c>
      <c r="O113" t="s">
        <v>37</v>
      </c>
      <c r="P113" t="s">
        <v>37</v>
      </c>
      <c r="Q113" t="s">
        <v>37</v>
      </c>
      <c r="R113" t="s">
        <v>37</v>
      </c>
      <c r="S113" t="s">
        <v>37</v>
      </c>
      <c r="T113" t="s">
        <v>37</v>
      </c>
      <c r="U113" s="2" t="s">
        <v>506</v>
      </c>
      <c r="V113" s="3" t="s">
        <v>39</v>
      </c>
      <c r="W113" s="2" t="s">
        <v>40</v>
      </c>
      <c r="X113" s="2" t="s">
        <v>41</v>
      </c>
      <c r="Y113" s="2" t="s">
        <v>70</v>
      </c>
      <c r="Z113" s="2" t="s">
        <v>39</v>
      </c>
      <c r="AA113" s="5" t="s">
        <v>37</v>
      </c>
      <c r="AB113" s="5" t="s">
        <v>45</v>
      </c>
      <c r="AC113" s="5" t="s">
        <v>78</v>
      </c>
      <c r="AD113" s="5" t="s">
        <v>55</v>
      </c>
    </row>
    <row r="114" spans="1:30" ht="29" x14ac:dyDescent="0.35">
      <c r="A114" s="4">
        <v>9781350932821</v>
      </c>
      <c r="B114" s="4" t="s">
        <v>30</v>
      </c>
      <c r="C114" s="4" t="s">
        <v>30</v>
      </c>
      <c r="D114" s="4" t="s">
        <v>30</v>
      </c>
      <c r="E114" t="s">
        <v>507</v>
      </c>
      <c r="F114" t="s">
        <v>212</v>
      </c>
      <c r="G114" t="s">
        <v>33</v>
      </c>
      <c r="H114" s="2" t="s">
        <v>34</v>
      </c>
      <c r="I114" t="s">
        <v>508</v>
      </c>
      <c r="J114" s="2" t="s">
        <v>36</v>
      </c>
      <c r="K114" s="2" t="s">
        <v>30</v>
      </c>
      <c r="L114" s="10">
        <v>44531</v>
      </c>
      <c r="M114" t="s">
        <v>37</v>
      </c>
      <c r="N114" t="s">
        <v>37</v>
      </c>
      <c r="O114" t="s">
        <v>37</v>
      </c>
      <c r="P114" t="s">
        <v>37</v>
      </c>
      <c r="Q114" t="s">
        <v>37</v>
      </c>
      <c r="R114" t="s">
        <v>37</v>
      </c>
      <c r="S114" t="s">
        <v>37</v>
      </c>
      <c r="T114" t="s">
        <v>37</v>
      </c>
      <c r="U114" s="2" t="s">
        <v>509</v>
      </c>
      <c r="V114" s="2" t="s">
        <v>547</v>
      </c>
      <c r="W114" s="2" t="s">
        <v>99</v>
      </c>
      <c r="X114" s="5" t="s">
        <v>41</v>
      </c>
      <c r="Y114" s="5" t="s">
        <v>70</v>
      </c>
      <c r="Z114" s="2" t="s">
        <v>30</v>
      </c>
      <c r="AA114" s="5" t="s">
        <v>43</v>
      </c>
      <c r="AB114" s="5" t="s">
        <v>78</v>
      </c>
      <c r="AC114" s="5" t="s">
        <v>65</v>
      </c>
      <c r="AD114" s="5" t="s">
        <v>71</v>
      </c>
    </row>
    <row r="115" spans="1:30" ht="29" x14ac:dyDescent="0.35">
      <c r="A115" s="7">
        <v>9781350934726</v>
      </c>
      <c r="B115" s="4" t="s">
        <v>30</v>
      </c>
      <c r="C115" s="4" t="s">
        <v>30</v>
      </c>
      <c r="D115" s="4" t="s">
        <v>30</v>
      </c>
      <c r="E115" s="6" t="s">
        <v>510</v>
      </c>
      <c r="F115" t="s">
        <v>511</v>
      </c>
      <c r="G115" t="s">
        <v>33</v>
      </c>
      <c r="H115" s="2" t="s">
        <v>34</v>
      </c>
      <c r="I115" s="2" t="s">
        <v>512</v>
      </c>
      <c r="J115" s="2" t="s">
        <v>36</v>
      </c>
      <c r="K115" s="2" t="s">
        <v>30</v>
      </c>
      <c r="L115" s="9">
        <v>44044</v>
      </c>
      <c r="M115" t="s">
        <v>37</v>
      </c>
      <c r="N115" t="s">
        <v>37</v>
      </c>
      <c r="O115" t="s">
        <v>37</v>
      </c>
      <c r="P115" t="s">
        <v>37</v>
      </c>
      <c r="Q115" t="s">
        <v>37</v>
      </c>
      <c r="R115" t="s">
        <v>37</v>
      </c>
      <c r="S115" t="s">
        <v>37</v>
      </c>
      <c r="T115" t="s">
        <v>37</v>
      </c>
      <c r="U115" s="2" t="s">
        <v>513</v>
      </c>
      <c r="V115" s="2" t="s">
        <v>169</v>
      </c>
      <c r="W115" s="2" t="s">
        <v>51</v>
      </c>
      <c r="X115" s="5" t="s">
        <v>52</v>
      </c>
      <c r="Y115" s="5" t="s">
        <v>70</v>
      </c>
      <c r="Z115" s="2" t="s">
        <v>30</v>
      </c>
      <c r="AA115" s="5" t="s">
        <v>37</v>
      </c>
      <c r="AB115" s="5" t="s">
        <v>71</v>
      </c>
      <c r="AC115" s="5" t="s">
        <v>55</v>
      </c>
      <c r="AD115" s="5" t="s">
        <v>126</v>
      </c>
    </row>
    <row r="116" spans="1:30" ht="29" x14ac:dyDescent="0.35">
      <c r="A116" s="7">
        <v>9781350998605</v>
      </c>
      <c r="B116" s="4" t="s">
        <v>30</v>
      </c>
      <c r="C116" s="4" t="s">
        <v>30</v>
      </c>
      <c r="D116" s="4" t="s">
        <v>30</v>
      </c>
      <c r="E116" s="6" t="s">
        <v>515</v>
      </c>
      <c r="F116" t="s">
        <v>212</v>
      </c>
      <c r="G116" t="s">
        <v>33</v>
      </c>
      <c r="H116" s="2" t="s">
        <v>34</v>
      </c>
      <c r="I116" s="2" t="s">
        <v>516</v>
      </c>
      <c r="J116" s="2" t="s">
        <v>36</v>
      </c>
      <c r="K116" s="2" t="s">
        <v>30</v>
      </c>
      <c r="L116" s="9">
        <v>43405</v>
      </c>
      <c r="M116" t="s">
        <v>37</v>
      </c>
      <c r="N116" t="s">
        <v>37</v>
      </c>
      <c r="O116" t="s">
        <v>37</v>
      </c>
      <c r="P116" t="s">
        <v>37</v>
      </c>
      <c r="Q116" t="s">
        <v>37</v>
      </c>
      <c r="R116" t="s">
        <v>37</v>
      </c>
      <c r="S116" t="s">
        <v>37</v>
      </c>
      <c r="T116" t="s">
        <v>37</v>
      </c>
      <c r="U116" s="2" t="s">
        <v>517</v>
      </c>
      <c r="V116" s="3" t="s">
        <v>39</v>
      </c>
      <c r="W116" s="2" t="s">
        <v>40</v>
      </c>
      <c r="X116" s="2" t="s">
        <v>41</v>
      </c>
      <c r="Y116" s="2" t="s">
        <v>42</v>
      </c>
      <c r="Z116" s="2" t="s">
        <v>39</v>
      </c>
      <c r="AA116" s="5" t="s">
        <v>37</v>
      </c>
      <c r="AB116" s="5" t="s">
        <v>55</v>
      </c>
      <c r="AC116" s="5" t="s">
        <v>71</v>
      </c>
      <c r="AD116" s="5" t="s">
        <v>45</v>
      </c>
    </row>
    <row r="117" spans="1:30" x14ac:dyDescent="0.35">
      <c r="A117" s="7">
        <v>9781350998612</v>
      </c>
      <c r="B117" s="4" t="s">
        <v>30</v>
      </c>
      <c r="C117" s="4" t="s">
        <v>30</v>
      </c>
      <c r="D117" s="4" t="s">
        <v>30</v>
      </c>
      <c r="E117" s="6" t="s">
        <v>518</v>
      </c>
      <c r="F117" t="s">
        <v>47</v>
      </c>
      <c r="G117" t="s">
        <v>33</v>
      </c>
      <c r="H117" s="2" t="s">
        <v>34</v>
      </c>
      <c r="I117" s="2" t="s">
        <v>508</v>
      </c>
      <c r="J117" s="2" t="s">
        <v>36</v>
      </c>
      <c r="K117" s="2" t="s">
        <v>30</v>
      </c>
      <c r="L117" s="9">
        <v>43405</v>
      </c>
      <c r="M117" t="s">
        <v>37</v>
      </c>
      <c r="N117" t="s">
        <v>37</v>
      </c>
      <c r="O117" t="s">
        <v>37</v>
      </c>
      <c r="P117" t="s">
        <v>37</v>
      </c>
      <c r="Q117" t="s">
        <v>37</v>
      </c>
      <c r="R117" t="s">
        <v>37</v>
      </c>
      <c r="S117" t="s">
        <v>37</v>
      </c>
      <c r="T117" t="s">
        <v>37</v>
      </c>
      <c r="U117" s="2" t="s">
        <v>509</v>
      </c>
      <c r="V117" s="2" t="s">
        <v>50</v>
      </c>
      <c r="W117" s="2" t="s">
        <v>51</v>
      </c>
      <c r="X117" s="5" t="s">
        <v>52</v>
      </c>
      <c r="Y117" s="5" t="s">
        <v>42</v>
      </c>
      <c r="Z117" s="2" t="s">
        <v>30</v>
      </c>
      <c r="AA117" s="5" t="s">
        <v>37</v>
      </c>
      <c r="AB117" s="5" t="s">
        <v>55</v>
      </c>
      <c r="AC117" s="13" t="s">
        <v>43</v>
      </c>
      <c r="AD117" s="13" t="s">
        <v>43</v>
      </c>
    </row>
    <row r="118" spans="1:30" ht="29" x14ac:dyDescent="0.35">
      <c r="A118" s="7">
        <v>9781350998629</v>
      </c>
      <c r="B118" s="4" t="s">
        <v>30</v>
      </c>
      <c r="C118" s="4" t="s">
        <v>30</v>
      </c>
      <c r="D118" s="4" t="s">
        <v>30</v>
      </c>
      <c r="E118" s="6" t="s">
        <v>519</v>
      </c>
      <c r="F118" t="s">
        <v>520</v>
      </c>
      <c r="G118" t="s">
        <v>33</v>
      </c>
      <c r="H118" s="2" t="s">
        <v>34</v>
      </c>
      <c r="I118" s="2" t="s">
        <v>521</v>
      </c>
      <c r="J118" s="2" t="s">
        <v>36</v>
      </c>
      <c r="K118" s="2" t="s">
        <v>30</v>
      </c>
      <c r="L118" s="9">
        <v>43739</v>
      </c>
      <c r="M118" t="s">
        <v>37</v>
      </c>
      <c r="N118" t="s">
        <v>37</v>
      </c>
      <c r="O118" t="s">
        <v>37</v>
      </c>
      <c r="P118" t="s">
        <v>37</v>
      </c>
      <c r="Q118" t="s">
        <v>37</v>
      </c>
      <c r="R118" t="s">
        <v>37</v>
      </c>
      <c r="S118" t="s">
        <v>37</v>
      </c>
      <c r="T118" t="s">
        <v>37</v>
      </c>
      <c r="U118" s="2" t="s">
        <v>522</v>
      </c>
      <c r="V118" s="2" t="s">
        <v>562</v>
      </c>
      <c r="W118" s="2" t="s">
        <v>99</v>
      </c>
      <c r="X118" s="5" t="s">
        <v>69</v>
      </c>
      <c r="Y118" s="5" t="s">
        <v>91</v>
      </c>
      <c r="Z118" s="2" t="s">
        <v>30</v>
      </c>
      <c r="AA118" s="5" t="s">
        <v>43</v>
      </c>
      <c r="AB118" s="5" t="s">
        <v>55</v>
      </c>
      <c r="AC118" s="5" t="s">
        <v>93</v>
      </c>
      <c r="AD118" s="5" t="s">
        <v>78</v>
      </c>
    </row>
    <row r="119" spans="1:30" ht="29" x14ac:dyDescent="0.35">
      <c r="A119" s="4">
        <v>9781350930520</v>
      </c>
      <c r="B119" s="4" t="s">
        <v>30</v>
      </c>
      <c r="C119" s="4" t="s">
        <v>30</v>
      </c>
      <c r="D119" s="4" t="s">
        <v>30</v>
      </c>
      <c r="E119" t="s">
        <v>1484</v>
      </c>
      <c r="F119" t="s">
        <v>1485</v>
      </c>
      <c r="G119" t="s">
        <v>33</v>
      </c>
      <c r="H119" s="2" t="s">
        <v>34</v>
      </c>
      <c r="I119" s="2" t="s">
        <v>1426</v>
      </c>
      <c r="J119" s="2" t="s">
        <v>1472</v>
      </c>
      <c r="K119" s="2" t="s">
        <v>30</v>
      </c>
      <c r="L119" s="10">
        <v>44835</v>
      </c>
      <c r="M119" t="s">
        <v>37</v>
      </c>
      <c r="N119" t="s">
        <v>37</v>
      </c>
      <c r="O119" t="s">
        <v>37</v>
      </c>
      <c r="P119" t="s">
        <v>37</v>
      </c>
      <c r="Q119" t="s">
        <v>37</v>
      </c>
      <c r="R119" t="s">
        <v>37</v>
      </c>
      <c r="S119" t="s">
        <v>37</v>
      </c>
      <c r="T119" t="s">
        <v>37</v>
      </c>
      <c r="U119" s="2" t="s">
        <v>1462</v>
      </c>
      <c r="V119" s="2" t="s">
        <v>567</v>
      </c>
      <c r="W119" s="2" t="s">
        <v>51</v>
      </c>
      <c r="X119" s="5" t="s">
        <v>41</v>
      </c>
      <c r="Y119" s="5" t="s">
        <v>91</v>
      </c>
      <c r="Z119" s="2" t="s">
        <v>30</v>
      </c>
      <c r="AA119" s="5" t="s">
        <v>37</v>
      </c>
      <c r="AB119" s="5" t="s">
        <v>71</v>
      </c>
      <c r="AC119" s="5" t="s">
        <v>65</v>
      </c>
      <c r="AD119" s="5" t="s">
        <v>78</v>
      </c>
    </row>
    <row r="120" spans="1:30" ht="29" x14ac:dyDescent="0.35">
      <c r="A120" s="7">
        <v>9781350934733</v>
      </c>
      <c r="B120" s="4" t="s">
        <v>30</v>
      </c>
      <c r="C120" s="4" t="s">
        <v>30</v>
      </c>
      <c r="D120" s="4" t="s">
        <v>30</v>
      </c>
      <c r="E120" s="6" t="s">
        <v>524</v>
      </c>
      <c r="F120" t="s">
        <v>472</v>
      </c>
      <c r="G120" t="s">
        <v>33</v>
      </c>
      <c r="H120" s="2" t="s">
        <v>34</v>
      </c>
      <c r="I120" s="2" t="s">
        <v>525</v>
      </c>
      <c r="J120" s="2" t="s">
        <v>36</v>
      </c>
      <c r="K120" s="2" t="s">
        <v>30</v>
      </c>
      <c r="L120" s="9">
        <v>44197</v>
      </c>
      <c r="M120" t="s">
        <v>37</v>
      </c>
      <c r="N120" t="s">
        <v>37</v>
      </c>
      <c r="O120" t="s">
        <v>37</v>
      </c>
      <c r="P120" t="s">
        <v>37</v>
      </c>
      <c r="Q120" t="s">
        <v>37</v>
      </c>
      <c r="R120" t="s">
        <v>37</v>
      </c>
      <c r="S120" t="s">
        <v>37</v>
      </c>
      <c r="T120" t="s">
        <v>37</v>
      </c>
      <c r="U120" s="2" t="s">
        <v>526</v>
      </c>
      <c r="V120" s="2" t="s">
        <v>50</v>
      </c>
      <c r="W120" s="2" t="s">
        <v>51</v>
      </c>
      <c r="X120" s="5" t="s">
        <v>52</v>
      </c>
      <c r="Y120" s="5" t="s">
        <v>70</v>
      </c>
      <c r="Z120" s="2" t="s">
        <v>30</v>
      </c>
      <c r="AA120" s="5" t="s">
        <v>37</v>
      </c>
      <c r="AB120" s="5" t="s">
        <v>55</v>
      </c>
      <c r="AC120" s="13" t="s">
        <v>43</v>
      </c>
      <c r="AD120" s="13" t="s">
        <v>43</v>
      </c>
    </row>
    <row r="121" spans="1:30" ht="29" x14ac:dyDescent="0.35">
      <c r="A121" s="4">
        <v>9781350930810</v>
      </c>
      <c r="B121" s="4" t="s">
        <v>30</v>
      </c>
      <c r="C121" s="4" t="s">
        <v>30</v>
      </c>
      <c r="D121" s="4" t="s">
        <v>30</v>
      </c>
      <c r="E121" t="s">
        <v>527</v>
      </c>
      <c r="F121" t="s">
        <v>528</v>
      </c>
      <c r="G121" t="s">
        <v>33</v>
      </c>
      <c r="H121" s="2" t="s">
        <v>34</v>
      </c>
      <c r="I121" t="s">
        <v>529</v>
      </c>
      <c r="J121" s="2" t="s">
        <v>36</v>
      </c>
      <c r="K121" s="2" t="s">
        <v>30</v>
      </c>
      <c r="L121" s="10">
        <v>44531</v>
      </c>
      <c r="M121" t="s">
        <v>37</v>
      </c>
      <c r="N121" t="s">
        <v>37</v>
      </c>
      <c r="O121" t="s">
        <v>37</v>
      </c>
      <c r="P121" t="s">
        <v>37</v>
      </c>
      <c r="Q121" t="s">
        <v>37</v>
      </c>
      <c r="R121" t="s">
        <v>37</v>
      </c>
      <c r="S121" t="s">
        <v>37</v>
      </c>
      <c r="T121" t="s">
        <v>37</v>
      </c>
      <c r="U121" s="2" t="s">
        <v>530</v>
      </c>
      <c r="V121" s="2" t="s">
        <v>575</v>
      </c>
      <c r="W121" s="2" t="s">
        <v>137</v>
      </c>
      <c r="X121" s="5" t="s">
        <v>69</v>
      </c>
      <c r="Y121" s="5" t="s">
        <v>42</v>
      </c>
      <c r="Z121" s="2" t="s">
        <v>30</v>
      </c>
      <c r="AA121" s="5" t="s">
        <v>37</v>
      </c>
      <c r="AB121" s="5" t="s">
        <v>53</v>
      </c>
      <c r="AC121" s="5" t="s">
        <v>55</v>
      </c>
      <c r="AD121" s="13" t="s">
        <v>43</v>
      </c>
    </row>
    <row r="122" spans="1:30" x14ac:dyDescent="0.35">
      <c r="A122" s="7">
        <v>9781350998636</v>
      </c>
      <c r="B122" s="4" t="s">
        <v>30</v>
      </c>
      <c r="C122" s="4" t="s">
        <v>30</v>
      </c>
      <c r="D122" s="4" t="s">
        <v>30</v>
      </c>
      <c r="E122" s="6" t="s">
        <v>531</v>
      </c>
      <c r="F122" t="s">
        <v>212</v>
      </c>
      <c r="G122" t="s">
        <v>33</v>
      </c>
      <c r="H122" s="2" t="s">
        <v>34</v>
      </c>
      <c r="I122" s="2" t="s">
        <v>532</v>
      </c>
      <c r="J122" s="2" t="s">
        <v>36</v>
      </c>
      <c r="K122" s="2" t="s">
        <v>30</v>
      </c>
      <c r="L122" s="9">
        <v>43405</v>
      </c>
      <c r="M122" t="s">
        <v>37</v>
      </c>
      <c r="N122" t="s">
        <v>37</v>
      </c>
      <c r="O122" t="s">
        <v>37</v>
      </c>
      <c r="P122" t="s">
        <v>37</v>
      </c>
      <c r="Q122" t="s">
        <v>37</v>
      </c>
      <c r="R122" t="s">
        <v>37</v>
      </c>
      <c r="S122" t="s">
        <v>37</v>
      </c>
      <c r="T122" t="s">
        <v>37</v>
      </c>
      <c r="U122" s="2" t="s">
        <v>533</v>
      </c>
      <c r="V122" s="2" t="s">
        <v>241</v>
      </c>
      <c r="W122" s="2" t="s">
        <v>580</v>
      </c>
      <c r="X122" s="2" t="s">
        <v>170</v>
      </c>
      <c r="Y122" s="2" t="s">
        <v>91</v>
      </c>
      <c r="Z122" s="2" t="s">
        <v>241</v>
      </c>
      <c r="AA122" s="2" t="s">
        <v>43</v>
      </c>
      <c r="AB122" s="2" t="s">
        <v>45</v>
      </c>
      <c r="AC122" s="2" t="s">
        <v>78</v>
      </c>
      <c r="AD122" s="2" t="s">
        <v>43</v>
      </c>
    </row>
    <row r="123" spans="1:30" ht="29" x14ac:dyDescent="0.35">
      <c r="A123" s="4">
        <v>9781350998643</v>
      </c>
      <c r="B123" s="4" t="s">
        <v>30</v>
      </c>
      <c r="C123" s="4" t="s">
        <v>30</v>
      </c>
      <c r="D123" s="4" t="s">
        <v>30</v>
      </c>
      <c r="E123" s="6" t="s">
        <v>534</v>
      </c>
      <c r="F123" t="s">
        <v>535</v>
      </c>
      <c r="G123" t="s">
        <v>33</v>
      </c>
      <c r="H123" s="2" t="s">
        <v>34</v>
      </c>
      <c r="I123" t="s">
        <v>536</v>
      </c>
      <c r="J123" s="2" t="s">
        <v>36</v>
      </c>
      <c r="K123" s="2" t="s">
        <v>30</v>
      </c>
      <c r="L123" s="9">
        <v>43405</v>
      </c>
      <c r="M123" t="s">
        <v>37</v>
      </c>
      <c r="N123" t="s">
        <v>37</v>
      </c>
      <c r="O123" t="s">
        <v>37</v>
      </c>
      <c r="P123" t="s">
        <v>37</v>
      </c>
      <c r="Q123" t="s">
        <v>37</v>
      </c>
      <c r="R123" t="s">
        <v>37</v>
      </c>
      <c r="S123" t="s">
        <v>37</v>
      </c>
      <c r="T123" t="s">
        <v>37</v>
      </c>
      <c r="U123" s="2" t="s">
        <v>537</v>
      </c>
      <c r="V123" s="2" t="s">
        <v>50</v>
      </c>
      <c r="W123" s="2" t="s">
        <v>51</v>
      </c>
      <c r="X123" s="5" t="s">
        <v>41</v>
      </c>
      <c r="Y123" s="5" t="s">
        <v>42</v>
      </c>
      <c r="Z123" s="2" t="s">
        <v>30</v>
      </c>
      <c r="AA123" s="5" t="s">
        <v>43</v>
      </c>
      <c r="AB123" s="5" t="s">
        <v>64</v>
      </c>
      <c r="AC123" s="13" t="s">
        <v>43</v>
      </c>
      <c r="AD123" s="13" t="s">
        <v>43</v>
      </c>
    </row>
    <row r="124" spans="1:30" ht="29" x14ac:dyDescent="0.35">
      <c r="A124" s="7">
        <v>9781350998650</v>
      </c>
      <c r="B124" s="4" t="s">
        <v>30</v>
      </c>
      <c r="C124" s="4" t="s">
        <v>30</v>
      </c>
      <c r="D124" s="4" t="s">
        <v>30</v>
      </c>
      <c r="E124" s="6" t="s">
        <v>539</v>
      </c>
      <c r="F124" t="s">
        <v>540</v>
      </c>
      <c r="G124" t="s">
        <v>33</v>
      </c>
      <c r="H124" s="2" t="s">
        <v>34</v>
      </c>
      <c r="I124" s="2" t="s">
        <v>541</v>
      </c>
      <c r="J124" s="2" t="s">
        <v>36</v>
      </c>
      <c r="K124" s="2" t="s">
        <v>30</v>
      </c>
      <c r="L124" s="9">
        <v>43739</v>
      </c>
      <c r="M124" t="s">
        <v>37</v>
      </c>
      <c r="N124" t="s">
        <v>37</v>
      </c>
      <c r="O124" t="s">
        <v>37</v>
      </c>
      <c r="P124" t="s">
        <v>37</v>
      </c>
      <c r="Q124" t="s">
        <v>37</v>
      </c>
      <c r="R124" t="s">
        <v>37</v>
      </c>
      <c r="S124" t="s">
        <v>37</v>
      </c>
      <c r="T124" t="s">
        <v>37</v>
      </c>
      <c r="U124" s="2" t="s">
        <v>542</v>
      </c>
      <c r="V124" s="2" t="s">
        <v>50</v>
      </c>
      <c r="W124" s="2" t="s">
        <v>51</v>
      </c>
      <c r="X124" s="5" t="s">
        <v>52</v>
      </c>
      <c r="Y124" s="5" t="s">
        <v>42</v>
      </c>
      <c r="Z124" s="2" t="s">
        <v>30</v>
      </c>
      <c r="AA124" s="5" t="s">
        <v>37</v>
      </c>
      <c r="AB124" s="5" t="s">
        <v>126</v>
      </c>
      <c r="AC124" s="5" t="s">
        <v>53</v>
      </c>
      <c r="AD124" s="5" t="s">
        <v>55</v>
      </c>
    </row>
    <row r="125" spans="1:30" x14ac:dyDescent="0.35">
      <c r="A125" s="4">
        <v>9781350998667</v>
      </c>
      <c r="B125" s="4" t="s">
        <v>30</v>
      </c>
      <c r="C125" s="4" t="s">
        <v>30</v>
      </c>
      <c r="D125" s="4" t="s">
        <v>30</v>
      </c>
      <c r="E125" s="6" t="s">
        <v>543</v>
      </c>
      <c r="F125" t="s">
        <v>544</v>
      </c>
      <c r="G125" t="s">
        <v>33</v>
      </c>
      <c r="H125" s="2" t="s">
        <v>34</v>
      </c>
      <c r="I125" t="s">
        <v>545</v>
      </c>
      <c r="J125" s="2" t="s">
        <v>36</v>
      </c>
      <c r="K125" s="2" t="s">
        <v>30</v>
      </c>
      <c r="L125" s="9">
        <v>43405</v>
      </c>
      <c r="M125" t="s">
        <v>37</v>
      </c>
      <c r="N125" t="s">
        <v>37</v>
      </c>
      <c r="O125" t="s">
        <v>37</v>
      </c>
      <c r="P125" t="s">
        <v>37</v>
      </c>
      <c r="Q125" t="s">
        <v>37</v>
      </c>
      <c r="R125" t="s">
        <v>37</v>
      </c>
      <c r="S125" t="s">
        <v>37</v>
      </c>
      <c r="T125" t="s">
        <v>37</v>
      </c>
      <c r="U125" s="2" t="s">
        <v>546</v>
      </c>
      <c r="V125" s="2" t="s">
        <v>409</v>
      </c>
      <c r="W125" s="2" t="s">
        <v>51</v>
      </c>
      <c r="X125" s="5" t="s">
        <v>52</v>
      </c>
      <c r="Y125" s="5" t="s">
        <v>70</v>
      </c>
      <c r="Z125" s="2" t="s">
        <v>30</v>
      </c>
      <c r="AA125" s="5" t="s">
        <v>43</v>
      </c>
      <c r="AB125" s="5" t="s">
        <v>53</v>
      </c>
      <c r="AC125" s="5" t="s">
        <v>45</v>
      </c>
      <c r="AD125" s="13" t="s">
        <v>43</v>
      </c>
    </row>
    <row r="126" spans="1:30" ht="43.5" x14ac:dyDescent="0.35">
      <c r="A126" s="4">
        <v>9781350998674</v>
      </c>
      <c r="B126" s="4" t="s">
        <v>30</v>
      </c>
      <c r="C126" s="4" t="s">
        <v>30</v>
      </c>
      <c r="D126" s="4" t="s">
        <v>30</v>
      </c>
      <c r="E126" s="6" t="s">
        <v>548</v>
      </c>
      <c r="F126" t="s">
        <v>161</v>
      </c>
      <c r="G126" t="s">
        <v>33</v>
      </c>
      <c r="H126" s="2" t="s">
        <v>34</v>
      </c>
      <c r="I126" t="s">
        <v>549</v>
      </c>
      <c r="J126" s="2" t="s">
        <v>36</v>
      </c>
      <c r="K126" s="2" t="s">
        <v>30</v>
      </c>
      <c r="L126" s="9">
        <v>43405</v>
      </c>
      <c r="M126" t="s">
        <v>37</v>
      </c>
      <c r="N126" t="s">
        <v>37</v>
      </c>
      <c r="O126" t="s">
        <v>37</v>
      </c>
      <c r="P126" t="s">
        <v>37</v>
      </c>
      <c r="Q126" t="s">
        <v>37</v>
      </c>
      <c r="R126" t="s">
        <v>37</v>
      </c>
      <c r="S126" t="s">
        <v>37</v>
      </c>
      <c r="T126" t="s">
        <v>37</v>
      </c>
      <c r="U126" s="2" t="s">
        <v>550</v>
      </c>
      <c r="V126" s="2" t="s">
        <v>595</v>
      </c>
      <c r="W126" s="2" t="s">
        <v>596</v>
      </c>
      <c r="X126" s="2" t="s">
        <v>305</v>
      </c>
      <c r="Y126" s="2" t="s">
        <v>91</v>
      </c>
      <c r="Z126" s="2" t="s">
        <v>30</v>
      </c>
      <c r="AA126" s="2" t="s">
        <v>37</v>
      </c>
      <c r="AB126" s="2" t="s">
        <v>53</v>
      </c>
      <c r="AC126" s="2" t="s">
        <v>159</v>
      </c>
      <c r="AD126" s="2" t="s">
        <v>114</v>
      </c>
    </row>
    <row r="127" spans="1:30" ht="29" x14ac:dyDescent="0.35">
      <c r="A127" s="7">
        <v>9781350998681</v>
      </c>
      <c r="B127" s="4" t="s">
        <v>30</v>
      </c>
      <c r="C127" s="4" t="s">
        <v>30</v>
      </c>
      <c r="D127" s="4" t="s">
        <v>30</v>
      </c>
      <c r="E127" s="6" t="s">
        <v>551</v>
      </c>
      <c r="F127" t="s">
        <v>552</v>
      </c>
      <c r="G127" t="s">
        <v>33</v>
      </c>
      <c r="H127" s="2" t="s">
        <v>34</v>
      </c>
      <c r="I127" s="2" t="s">
        <v>553</v>
      </c>
      <c r="J127" s="2" t="s">
        <v>36</v>
      </c>
      <c r="K127" s="2" t="s">
        <v>30</v>
      </c>
      <c r="L127" s="9">
        <v>43739</v>
      </c>
      <c r="M127" t="s">
        <v>37</v>
      </c>
      <c r="N127" t="s">
        <v>37</v>
      </c>
      <c r="O127" t="s">
        <v>37</v>
      </c>
      <c r="P127" t="s">
        <v>37</v>
      </c>
      <c r="Q127" t="s">
        <v>37</v>
      </c>
      <c r="R127" t="s">
        <v>37</v>
      </c>
      <c r="S127" t="s">
        <v>37</v>
      </c>
      <c r="T127" t="s">
        <v>37</v>
      </c>
      <c r="U127" s="2" t="s">
        <v>554</v>
      </c>
      <c r="V127" s="2" t="s">
        <v>208</v>
      </c>
      <c r="W127" s="2" t="s">
        <v>209</v>
      </c>
      <c r="X127" s="5" t="s">
        <v>210</v>
      </c>
      <c r="Y127" s="5" t="s">
        <v>70</v>
      </c>
      <c r="Z127" s="2" t="s">
        <v>30</v>
      </c>
      <c r="AA127" s="5" t="s">
        <v>43</v>
      </c>
      <c r="AB127" s="5" t="s">
        <v>71</v>
      </c>
      <c r="AC127" s="5" t="s">
        <v>55</v>
      </c>
      <c r="AD127" s="11" t="s">
        <v>43</v>
      </c>
    </row>
    <row r="128" spans="1:30" x14ac:dyDescent="0.35">
      <c r="A128" s="7">
        <v>9781350998698</v>
      </c>
      <c r="B128" s="4" t="s">
        <v>30</v>
      </c>
      <c r="C128" s="4" t="s">
        <v>30</v>
      </c>
      <c r="D128" s="4" t="s">
        <v>30</v>
      </c>
      <c r="E128" s="6" t="s">
        <v>555</v>
      </c>
      <c r="F128" t="s">
        <v>47</v>
      </c>
      <c r="G128" t="s">
        <v>33</v>
      </c>
      <c r="H128" s="2" t="s">
        <v>34</v>
      </c>
      <c r="I128" s="2" t="s">
        <v>556</v>
      </c>
      <c r="J128" s="2" t="s">
        <v>36</v>
      </c>
      <c r="K128" s="2" t="s">
        <v>30</v>
      </c>
      <c r="L128" s="9">
        <v>43405</v>
      </c>
      <c r="M128" t="s">
        <v>37</v>
      </c>
      <c r="N128" t="s">
        <v>37</v>
      </c>
      <c r="O128" t="s">
        <v>37</v>
      </c>
      <c r="P128" t="s">
        <v>37</v>
      </c>
      <c r="Q128" t="s">
        <v>37</v>
      </c>
      <c r="R128" t="s">
        <v>37</v>
      </c>
      <c r="S128" t="s">
        <v>37</v>
      </c>
      <c r="T128" t="s">
        <v>37</v>
      </c>
      <c r="U128" s="2" t="s">
        <v>557</v>
      </c>
      <c r="V128" s="2" t="s">
        <v>254</v>
      </c>
      <c r="W128" s="2" t="s">
        <v>51</v>
      </c>
      <c r="X128" s="5" t="s">
        <v>41</v>
      </c>
      <c r="Y128" s="5" t="s">
        <v>70</v>
      </c>
      <c r="Z128" s="2" t="s">
        <v>30</v>
      </c>
      <c r="AA128" s="5" t="s">
        <v>43</v>
      </c>
      <c r="AB128" s="5" t="s">
        <v>93</v>
      </c>
      <c r="AC128" s="5" t="s">
        <v>64</v>
      </c>
      <c r="AD128" s="13" t="s">
        <v>43</v>
      </c>
    </row>
    <row r="129" spans="1:30" x14ac:dyDescent="0.35">
      <c r="A129" s="7">
        <v>9781350998704</v>
      </c>
      <c r="B129" s="4" t="s">
        <v>30</v>
      </c>
      <c r="C129" s="4" t="s">
        <v>30</v>
      </c>
      <c r="D129" s="4" t="s">
        <v>30</v>
      </c>
      <c r="E129" s="6" t="s">
        <v>558</v>
      </c>
      <c r="F129" t="s">
        <v>559</v>
      </c>
      <c r="G129" t="s">
        <v>33</v>
      </c>
      <c r="H129" s="2" t="s">
        <v>34</v>
      </c>
      <c r="I129" s="2" t="s">
        <v>560</v>
      </c>
      <c r="J129" s="2" t="s">
        <v>36</v>
      </c>
      <c r="K129" s="2" t="s">
        <v>30</v>
      </c>
      <c r="L129" s="9">
        <v>43405</v>
      </c>
      <c r="M129" t="s">
        <v>37</v>
      </c>
      <c r="N129" t="s">
        <v>37</v>
      </c>
      <c r="O129" t="s">
        <v>37</v>
      </c>
      <c r="P129" t="s">
        <v>37</v>
      </c>
      <c r="Q129" t="s">
        <v>37</v>
      </c>
      <c r="R129" t="s">
        <v>37</v>
      </c>
      <c r="S129" t="s">
        <v>37</v>
      </c>
      <c r="T129" t="s">
        <v>37</v>
      </c>
      <c r="U129" s="2" t="s">
        <v>561</v>
      </c>
      <c r="V129" s="2" t="s">
        <v>608</v>
      </c>
      <c r="W129" s="2" t="s">
        <v>90</v>
      </c>
      <c r="X129" s="5" t="s">
        <v>52</v>
      </c>
      <c r="Y129" s="5" t="s">
        <v>91</v>
      </c>
      <c r="Z129" s="2" t="s">
        <v>92</v>
      </c>
      <c r="AA129" s="5" t="s">
        <v>43</v>
      </c>
      <c r="AB129" s="5" t="s">
        <v>64</v>
      </c>
      <c r="AC129" s="5" t="s">
        <v>45</v>
      </c>
      <c r="AD129" s="5" t="s">
        <v>84</v>
      </c>
    </row>
    <row r="130" spans="1:30" ht="29" x14ac:dyDescent="0.35">
      <c r="A130" s="7">
        <v>9781350998711</v>
      </c>
      <c r="B130" s="4" t="s">
        <v>30</v>
      </c>
      <c r="C130" s="4" t="s">
        <v>30</v>
      </c>
      <c r="D130" s="4" t="s">
        <v>30</v>
      </c>
      <c r="E130" s="6" t="s">
        <v>563</v>
      </c>
      <c r="F130" t="s">
        <v>564</v>
      </c>
      <c r="G130" t="s">
        <v>33</v>
      </c>
      <c r="H130" s="2" t="s">
        <v>34</v>
      </c>
      <c r="I130" s="2" t="s">
        <v>565</v>
      </c>
      <c r="J130" s="2" t="s">
        <v>36</v>
      </c>
      <c r="K130" s="2" t="s">
        <v>30</v>
      </c>
      <c r="L130" s="9">
        <v>43405</v>
      </c>
      <c r="M130" t="s">
        <v>37</v>
      </c>
      <c r="N130" t="s">
        <v>37</v>
      </c>
      <c r="O130" t="s">
        <v>37</v>
      </c>
      <c r="P130" t="s">
        <v>37</v>
      </c>
      <c r="Q130" t="s">
        <v>37</v>
      </c>
      <c r="R130" t="s">
        <v>37</v>
      </c>
      <c r="S130" t="s">
        <v>37</v>
      </c>
      <c r="T130" t="s">
        <v>37</v>
      </c>
      <c r="U130" s="2" t="s">
        <v>566</v>
      </c>
      <c r="V130" s="2" t="s">
        <v>50</v>
      </c>
      <c r="W130" s="2" t="s">
        <v>51</v>
      </c>
      <c r="X130" s="5" t="s">
        <v>52</v>
      </c>
      <c r="Y130" s="5" t="s">
        <v>70</v>
      </c>
      <c r="Z130" s="2" t="s">
        <v>30</v>
      </c>
      <c r="AA130" s="5" t="s">
        <v>37</v>
      </c>
      <c r="AB130" s="5" t="s">
        <v>71</v>
      </c>
      <c r="AC130" s="5" t="s">
        <v>55</v>
      </c>
      <c r="AD130" s="13" t="s">
        <v>43</v>
      </c>
    </row>
    <row r="131" spans="1:30" x14ac:dyDescent="0.35">
      <c r="A131" s="8">
        <v>9781350998728</v>
      </c>
      <c r="B131" s="4" t="s">
        <v>30</v>
      </c>
      <c r="C131" s="4" t="s">
        <v>30</v>
      </c>
      <c r="D131" s="4" t="s">
        <v>30</v>
      </c>
      <c r="E131" s="6" t="s">
        <v>568</v>
      </c>
      <c r="F131" t="s">
        <v>47</v>
      </c>
      <c r="G131" t="s">
        <v>33</v>
      </c>
      <c r="H131" s="2" t="s">
        <v>34</v>
      </c>
      <c r="I131" s="2" t="s">
        <v>569</v>
      </c>
      <c r="J131" s="2" t="s">
        <v>36</v>
      </c>
      <c r="K131" s="2" t="s">
        <v>30</v>
      </c>
      <c r="L131" s="9">
        <v>43405</v>
      </c>
      <c r="M131" t="s">
        <v>37</v>
      </c>
      <c r="N131" t="s">
        <v>37</v>
      </c>
      <c r="O131" t="s">
        <v>37</v>
      </c>
      <c r="P131" t="s">
        <v>37</v>
      </c>
      <c r="Q131" t="s">
        <v>37</v>
      </c>
      <c r="R131" t="s">
        <v>37</v>
      </c>
      <c r="S131" t="s">
        <v>37</v>
      </c>
      <c r="T131" t="s">
        <v>37</v>
      </c>
      <c r="U131" s="2" t="s">
        <v>570</v>
      </c>
      <c r="V131" s="2" t="s">
        <v>254</v>
      </c>
      <c r="W131" s="2" t="s">
        <v>51</v>
      </c>
      <c r="X131" s="5" t="s">
        <v>41</v>
      </c>
      <c r="Y131" s="5" t="s">
        <v>100</v>
      </c>
      <c r="Z131" s="2" t="s">
        <v>30</v>
      </c>
      <c r="AA131" s="5" t="s">
        <v>43</v>
      </c>
      <c r="AB131" s="5" t="s">
        <v>183</v>
      </c>
      <c r="AC131" s="5" t="s">
        <v>93</v>
      </c>
      <c r="AD131" s="5" t="s">
        <v>64</v>
      </c>
    </row>
    <row r="132" spans="1:30" ht="29" x14ac:dyDescent="0.35">
      <c r="A132" s="4">
        <v>9781350998735</v>
      </c>
      <c r="B132" s="4" t="s">
        <v>30</v>
      </c>
      <c r="C132" s="4" t="s">
        <v>30</v>
      </c>
      <c r="D132" s="4" t="s">
        <v>30</v>
      </c>
      <c r="E132" s="6" t="s">
        <v>571</v>
      </c>
      <c r="F132" t="s">
        <v>572</v>
      </c>
      <c r="G132" t="s">
        <v>33</v>
      </c>
      <c r="H132" s="2" t="s">
        <v>34</v>
      </c>
      <c r="I132" t="s">
        <v>573</v>
      </c>
      <c r="J132" s="2" t="s">
        <v>36</v>
      </c>
      <c r="K132" s="2" t="s">
        <v>30</v>
      </c>
      <c r="L132" s="9">
        <v>43405</v>
      </c>
      <c r="M132" t="s">
        <v>37</v>
      </c>
      <c r="N132" t="s">
        <v>37</v>
      </c>
      <c r="O132" t="s">
        <v>37</v>
      </c>
      <c r="P132" t="s">
        <v>37</v>
      </c>
      <c r="Q132" t="s">
        <v>37</v>
      </c>
      <c r="R132" t="s">
        <v>37</v>
      </c>
      <c r="S132" t="s">
        <v>37</v>
      </c>
      <c r="T132" t="s">
        <v>37</v>
      </c>
      <c r="U132" s="2" t="s">
        <v>574</v>
      </c>
      <c r="V132" s="2" t="s">
        <v>50</v>
      </c>
      <c r="W132" s="2" t="s">
        <v>51</v>
      </c>
      <c r="X132" s="5" t="s">
        <v>52</v>
      </c>
      <c r="Y132" s="5" t="s">
        <v>42</v>
      </c>
      <c r="Z132" s="2" t="s">
        <v>30</v>
      </c>
      <c r="AA132" s="5" t="s">
        <v>37</v>
      </c>
      <c r="AB132" s="5" t="s">
        <v>64</v>
      </c>
      <c r="AC132" s="5" t="s">
        <v>54</v>
      </c>
      <c r="AD132" s="13" t="s">
        <v>43</v>
      </c>
    </row>
    <row r="133" spans="1:30" ht="29" x14ac:dyDescent="0.35">
      <c r="A133" s="4">
        <v>9781350930773</v>
      </c>
      <c r="B133" s="4" t="s">
        <v>30</v>
      </c>
      <c r="C133" s="4" t="s">
        <v>30</v>
      </c>
      <c r="D133" s="4" t="s">
        <v>30</v>
      </c>
      <c r="E133" t="s">
        <v>576</v>
      </c>
      <c r="F133" t="s">
        <v>577</v>
      </c>
      <c r="G133" t="s">
        <v>33</v>
      </c>
      <c r="H133" s="2" t="s">
        <v>34</v>
      </c>
      <c r="I133" t="s">
        <v>578</v>
      </c>
      <c r="J133" s="2" t="s">
        <v>36</v>
      </c>
      <c r="K133" s="2" t="s">
        <v>30</v>
      </c>
      <c r="L133" s="10">
        <v>44531</v>
      </c>
      <c r="M133" t="s">
        <v>37</v>
      </c>
      <c r="N133" t="s">
        <v>37</v>
      </c>
      <c r="O133" t="s">
        <v>37</v>
      </c>
      <c r="P133" t="s">
        <v>37</v>
      </c>
      <c r="Q133" t="s">
        <v>37</v>
      </c>
      <c r="R133" t="s">
        <v>37</v>
      </c>
      <c r="S133" t="s">
        <v>37</v>
      </c>
      <c r="T133" t="s">
        <v>37</v>
      </c>
      <c r="U133" s="2" t="s">
        <v>579</v>
      </c>
      <c r="V133" s="2" t="s">
        <v>622</v>
      </c>
      <c r="W133" s="2" t="s">
        <v>623</v>
      </c>
      <c r="X133" s="5" t="s">
        <v>41</v>
      </c>
      <c r="Y133" s="5" t="s">
        <v>70</v>
      </c>
      <c r="Z133" s="2" t="s">
        <v>30</v>
      </c>
      <c r="AA133" s="5" t="s">
        <v>43</v>
      </c>
      <c r="AB133" s="5" t="s">
        <v>64</v>
      </c>
      <c r="AC133" s="5" t="s">
        <v>45</v>
      </c>
      <c r="AD133" s="5" t="s">
        <v>55</v>
      </c>
    </row>
    <row r="134" spans="1:30" x14ac:dyDescent="0.35">
      <c r="A134" s="4">
        <v>9781350998742</v>
      </c>
      <c r="B134" s="4" t="s">
        <v>30</v>
      </c>
      <c r="C134" s="4" t="s">
        <v>30</v>
      </c>
      <c r="D134" s="4" t="s">
        <v>30</v>
      </c>
      <c r="E134" s="6" t="s">
        <v>581</v>
      </c>
      <c r="F134" t="s">
        <v>47</v>
      </c>
      <c r="G134" t="s">
        <v>33</v>
      </c>
      <c r="H134" s="2" t="s">
        <v>34</v>
      </c>
      <c r="I134" t="s">
        <v>582</v>
      </c>
      <c r="J134" s="2" t="s">
        <v>36</v>
      </c>
      <c r="K134" s="2" t="s">
        <v>30</v>
      </c>
      <c r="L134" s="9">
        <v>43405</v>
      </c>
      <c r="M134" t="s">
        <v>37</v>
      </c>
      <c r="N134" t="s">
        <v>37</v>
      </c>
      <c r="O134" t="s">
        <v>37</v>
      </c>
      <c r="P134" t="s">
        <v>37</v>
      </c>
      <c r="Q134" t="s">
        <v>37</v>
      </c>
      <c r="R134" t="s">
        <v>37</v>
      </c>
      <c r="S134" t="s">
        <v>37</v>
      </c>
      <c r="T134" t="s">
        <v>37</v>
      </c>
      <c r="U134" s="2" t="s">
        <v>583</v>
      </c>
      <c r="V134" s="2" t="s">
        <v>254</v>
      </c>
      <c r="W134" s="2" t="s">
        <v>51</v>
      </c>
      <c r="X134" s="5" t="s">
        <v>41</v>
      </c>
      <c r="Y134" s="5" t="s">
        <v>100</v>
      </c>
      <c r="Z134" s="2" t="s">
        <v>30</v>
      </c>
      <c r="AA134" s="5" t="s">
        <v>43</v>
      </c>
      <c r="AB134" s="5" t="s">
        <v>93</v>
      </c>
      <c r="AC134" s="5" t="s">
        <v>45</v>
      </c>
      <c r="AD134" s="5" t="s">
        <v>54</v>
      </c>
    </row>
    <row r="135" spans="1:30" x14ac:dyDescent="0.35">
      <c r="A135" s="4">
        <v>9781350998759</v>
      </c>
      <c r="B135" s="4" t="s">
        <v>30</v>
      </c>
      <c r="C135" s="4" t="s">
        <v>30</v>
      </c>
      <c r="D135" s="4" t="s">
        <v>30</v>
      </c>
      <c r="E135" s="6" t="s">
        <v>584</v>
      </c>
      <c r="F135" t="s">
        <v>47</v>
      </c>
      <c r="G135" t="s">
        <v>33</v>
      </c>
      <c r="H135" s="2" t="s">
        <v>34</v>
      </c>
      <c r="I135" t="s">
        <v>585</v>
      </c>
      <c r="J135" s="2" t="s">
        <v>36</v>
      </c>
      <c r="K135" s="2" t="s">
        <v>30</v>
      </c>
      <c r="L135" s="9">
        <v>43405</v>
      </c>
      <c r="M135" t="s">
        <v>37</v>
      </c>
      <c r="N135" t="s">
        <v>37</v>
      </c>
      <c r="O135" t="s">
        <v>37</v>
      </c>
      <c r="P135" t="s">
        <v>37</v>
      </c>
      <c r="Q135" t="s">
        <v>37</v>
      </c>
      <c r="R135" t="s">
        <v>37</v>
      </c>
      <c r="S135" t="s">
        <v>37</v>
      </c>
      <c r="T135" t="s">
        <v>37</v>
      </c>
      <c r="U135" s="2" t="s">
        <v>586</v>
      </c>
      <c r="V135" s="2" t="s">
        <v>631</v>
      </c>
      <c r="W135" s="2" t="s">
        <v>137</v>
      </c>
      <c r="X135" s="2" t="s">
        <v>170</v>
      </c>
      <c r="Y135" s="2" t="s">
        <v>91</v>
      </c>
      <c r="Z135" s="2" t="s">
        <v>30</v>
      </c>
      <c r="AA135" s="2" t="s">
        <v>43</v>
      </c>
      <c r="AB135" s="2" t="s">
        <v>159</v>
      </c>
      <c r="AC135" s="2" t="s">
        <v>43</v>
      </c>
      <c r="AD135" s="2" t="s">
        <v>43</v>
      </c>
    </row>
    <row r="136" spans="1:30" x14ac:dyDescent="0.35">
      <c r="A136" s="4">
        <v>9781350930537</v>
      </c>
      <c r="B136" s="4" t="s">
        <v>30</v>
      </c>
      <c r="C136" s="4" t="s">
        <v>30</v>
      </c>
      <c r="D136" s="4" t="s">
        <v>30</v>
      </c>
      <c r="E136" t="s">
        <v>1482</v>
      </c>
      <c r="F136" t="s">
        <v>1405</v>
      </c>
      <c r="G136" t="s">
        <v>33</v>
      </c>
      <c r="H136" s="2" t="s">
        <v>34</v>
      </c>
      <c r="I136" s="2" t="s">
        <v>1423</v>
      </c>
      <c r="J136" s="2" t="s">
        <v>1472</v>
      </c>
      <c r="K136" s="2" t="s">
        <v>30</v>
      </c>
      <c r="L136" s="10">
        <v>44835</v>
      </c>
      <c r="M136" t="s">
        <v>37</v>
      </c>
      <c r="N136" t="s">
        <v>37</v>
      </c>
      <c r="O136" t="s">
        <v>37</v>
      </c>
      <c r="P136" t="s">
        <v>37</v>
      </c>
      <c r="Q136" t="s">
        <v>37</v>
      </c>
      <c r="R136" t="s">
        <v>37</v>
      </c>
      <c r="S136" t="s">
        <v>37</v>
      </c>
      <c r="T136" t="s">
        <v>37</v>
      </c>
      <c r="U136" s="2" t="s">
        <v>1463</v>
      </c>
      <c r="V136" s="2" t="s">
        <v>636</v>
      </c>
      <c r="W136" s="2" t="s">
        <v>51</v>
      </c>
      <c r="X136" s="5" t="s">
        <v>41</v>
      </c>
      <c r="Y136" s="5" t="s">
        <v>42</v>
      </c>
      <c r="Z136" s="2" t="s">
        <v>30</v>
      </c>
      <c r="AA136" s="5" t="s">
        <v>43</v>
      </c>
      <c r="AB136" s="5" t="s">
        <v>84</v>
      </c>
      <c r="AC136" s="5" t="s">
        <v>64</v>
      </c>
      <c r="AD136" s="5" t="s">
        <v>45</v>
      </c>
    </row>
    <row r="137" spans="1:30" ht="29" x14ac:dyDescent="0.35">
      <c r="A137" s="4">
        <v>9781350998766</v>
      </c>
      <c r="B137" s="4" t="s">
        <v>30</v>
      </c>
      <c r="C137" s="4" t="s">
        <v>30</v>
      </c>
      <c r="D137" s="4" t="s">
        <v>30</v>
      </c>
      <c r="E137" s="6" t="s">
        <v>587</v>
      </c>
      <c r="F137" t="s">
        <v>588</v>
      </c>
      <c r="G137" t="s">
        <v>33</v>
      </c>
      <c r="H137" s="2" t="s">
        <v>34</v>
      </c>
      <c r="I137" t="s">
        <v>589</v>
      </c>
      <c r="J137" s="2" t="s">
        <v>36</v>
      </c>
      <c r="K137" s="2" t="s">
        <v>30</v>
      </c>
      <c r="L137" s="9">
        <v>43405</v>
      </c>
      <c r="M137" t="s">
        <v>37</v>
      </c>
      <c r="N137" t="s">
        <v>37</v>
      </c>
      <c r="O137" t="s">
        <v>37</v>
      </c>
      <c r="P137" t="s">
        <v>37</v>
      </c>
      <c r="Q137" t="s">
        <v>37</v>
      </c>
      <c r="R137" t="s">
        <v>37</v>
      </c>
      <c r="S137" t="s">
        <v>37</v>
      </c>
      <c r="T137" t="s">
        <v>37</v>
      </c>
      <c r="U137" s="2" t="s">
        <v>590</v>
      </c>
      <c r="V137" s="2" t="s">
        <v>475</v>
      </c>
      <c r="W137" s="2" t="s">
        <v>51</v>
      </c>
      <c r="X137" s="5" t="s">
        <v>69</v>
      </c>
      <c r="Y137" s="5" t="s">
        <v>158</v>
      </c>
      <c r="Z137" s="2" t="s">
        <v>30</v>
      </c>
      <c r="AA137" s="5" t="s">
        <v>43</v>
      </c>
      <c r="AB137" s="5" t="s">
        <v>641</v>
      </c>
      <c r="AC137" s="5" t="s">
        <v>43</v>
      </c>
      <c r="AD137" s="5" t="s">
        <v>43</v>
      </c>
    </row>
    <row r="138" spans="1:30" x14ac:dyDescent="0.35">
      <c r="A138" s="4">
        <v>9781350930803</v>
      </c>
      <c r="B138" s="4" t="s">
        <v>30</v>
      </c>
      <c r="C138" s="4" t="s">
        <v>30</v>
      </c>
      <c r="D138" s="4" t="s">
        <v>30</v>
      </c>
      <c r="E138" t="s">
        <v>591</v>
      </c>
      <c r="F138" t="s">
        <v>592</v>
      </c>
      <c r="G138" t="s">
        <v>33</v>
      </c>
      <c r="H138" s="2" t="s">
        <v>34</v>
      </c>
      <c r="I138" t="s">
        <v>593</v>
      </c>
      <c r="J138" s="2" t="s">
        <v>36</v>
      </c>
      <c r="K138" s="2" t="s">
        <v>30</v>
      </c>
      <c r="L138" s="10">
        <v>44531</v>
      </c>
      <c r="M138" t="s">
        <v>37</v>
      </c>
      <c r="N138" t="s">
        <v>37</v>
      </c>
      <c r="O138" t="s">
        <v>37</v>
      </c>
      <c r="P138" t="s">
        <v>37</v>
      </c>
      <c r="Q138" t="s">
        <v>37</v>
      </c>
      <c r="R138" t="s">
        <v>37</v>
      </c>
      <c r="S138" t="s">
        <v>37</v>
      </c>
      <c r="T138" t="s">
        <v>37</v>
      </c>
      <c r="U138" s="2" t="s">
        <v>594</v>
      </c>
      <c r="V138" s="3" t="s">
        <v>254</v>
      </c>
      <c r="W138" s="2" t="s">
        <v>51</v>
      </c>
      <c r="X138" s="2" t="s">
        <v>52</v>
      </c>
      <c r="Y138" s="2" t="s">
        <v>70</v>
      </c>
      <c r="Z138" s="2" t="s">
        <v>30</v>
      </c>
      <c r="AA138" s="5" t="s">
        <v>43</v>
      </c>
      <c r="AB138" s="5" t="s">
        <v>54</v>
      </c>
      <c r="AC138" s="12" t="s">
        <v>43</v>
      </c>
      <c r="AD138" s="12" t="s">
        <v>43</v>
      </c>
    </row>
    <row r="139" spans="1:30" x14ac:dyDescent="0.35">
      <c r="A139" s="7">
        <v>9781350998773</v>
      </c>
      <c r="B139" s="4" t="s">
        <v>30</v>
      </c>
      <c r="C139" s="4" t="s">
        <v>30</v>
      </c>
      <c r="D139" s="4" t="s">
        <v>30</v>
      </c>
      <c r="E139" s="6" t="s">
        <v>597</v>
      </c>
      <c r="F139" t="s">
        <v>598</v>
      </c>
      <c r="G139" t="s">
        <v>33</v>
      </c>
      <c r="H139" s="2" t="s">
        <v>34</v>
      </c>
      <c r="I139" s="2" t="s">
        <v>599</v>
      </c>
      <c r="J139" s="2" t="s">
        <v>36</v>
      </c>
      <c r="K139" s="2" t="s">
        <v>30</v>
      </c>
      <c r="L139" s="9">
        <v>43556</v>
      </c>
      <c r="M139" t="s">
        <v>37</v>
      </c>
      <c r="N139" t="s">
        <v>37</v>
      </c>
      <c r="O139" t="s">
        <v>37</v>
      </c>
      <c r="P139" t="s">
        <v>37</v>
      </c>
      <c r="Q139" t="s">
        <v>37</v>
      </c>
      <c r="R139" t="s">
        <v>37</v>
      </c>
      <c r="S139" t="s">
        <v>37</v>
      </c>
      <c r="T139" t="s">
        <v>37</v>
      </c>
      <c r="U139" s="2" t="s">
        <v>600</v>
      </c>
      <c r="V139" s="2" t="s">
        <v>131</v>
      </c>
      <c r="W139" s="2" t="s">
        <v>51</v>
      </c>
      <c r="X139" s="5" t="s">
        <v>41</v>
      </c>
      <c r="Y139" s="5" t="s">
        <v>70</v>
      </c>
      <c r="Z139" s="2" t="s">
        <v>30</v>
      </c>
      <c r="AA139" s="5" t="s">
        <v>37</v>
      </c>
      <c r="AB139" s="5" t="s">
        <v>648</v>
      </c>
      <c r="AC139" s="5" t="s">
        <v>43</v>
      </c>
      <c r="AD139" s="5" t="s">
        <v>43</v>
      </c>
    </row>
    <row r="140" spans="1:30" ht="29" x14ac:dyDescent="0.35">
      <c r="A140" s="7">
        <v>9781350998780</v>
      </c>
      <c r="B140" s="4" t="s">
        <v>30</v>
      </c>
      <c r="C140" s="4" t="s">
        <v>30</v>
      </c>
      <c r="D140" s="4" t="s">
        <v>30</v>
      </c>
      <c r="E140" s="6" t="s">
        <v>601</v>
      </c>
      <c r="F140" t="s">
        <v>212</v>
      </c>
      <c r="G140" t="s">
        <v>33</v>
      </c>
      <c r="H140" s="2" t="s">
        <v>34</v>
      </c>
      <c r="I140" s="2" t="s">
        <v>602</v>
      </c>
      <c r="J140" s="2" t="s">
        <v>36</v>
      </c>
      <c r="K140" s="2" t="s">
        <v>30</v>
      </c>
      <c r="L140" s="9">
        <v>43405</v>
      </c>
      <c r="M140" t="s">
        <v>37</v>
      </c>
      <c r="N140" t="s">
        <v>37</v>
      </c>
      <c r="O140" t="s">
        <v>37</v>
      </c>
      <c r="P140" t="s">
        <v>37</v>
      </c>
      <c r="Q140" t="s">
        <v>37</v>
      </c>
      <c r="R140" t="s">
        <v>37</v>
      </c>
      <c r="S140" t="s">
        <v>37</v>
      </c>
      <c r="T140" t="s">
        <v>37</v>
      </c>
      <c r="U140" s="2" t="s">
        <v>603</v>
      </c>
      <c r="V140" s="2" t="s">
        <v>538</v>
      </c>
      <c r="W140" s="2" t="s">
        <v>51</v>
      </c>
      <c r="X140" s="5" t="s">
        <v>41</v>
      </c>
      <c r="Y140" s="5" t="s">
        <v>42</v>
      </c>
      <c r="Z140" s="2" t="s">
        <v>538</v>
      </c>
      <c r="AA140" s="5" t="s">
        <v>43</v>
      </c>
      <c r="AB140" s="5" t="s">
        <v>78</v>
      </c>
      <c r="AC140" s="5" t="s">
        <v>64</v>
      </c>
      <c r="AD140" s="5" t="s">
        <v>93</v>
      </c>
    </row>
    <row r="141" spans="1:30" x14ac:dyDescent="0.35">
      <c r="A141" s="7">
        <v>9781350934740</v>
      </c>
      <c r="B141" s="4" t="s">
        <v>30</v>
      </c>
      <c r="C141" s="4" t="s">
        <v>30</v>
      </c>
      <c r="D141" s="4" t="s">
        <v>30</v>
      </c>
      <c r="E141" s="6" t="s">
        <v>604</v>
      </c>
      <c r="F141" t="s">
        <v>605</v>
      </c>
      <c r="G141" t="s">
        <v>33</v>
      </c>
      <c r="H141" s="2" t="s">
        <v>34</v>
      </c>
      <c r="I141" s="2" t="s">
        <v>606</v>
      </c>
      <c r="J141" s="2" t="s">
        <v>36</v>
      </c>
      <c r="K141" s="2" t="s">
        <v>30</v>
      </c>
      <c r="L141" s="9">
        <v>44197</v>
      </c>
      <c r="M141" t="s">
        <v>37</v>
      </c>
      <c r="N141" t="s">
        <v>37</v>
      </c>
      <c r="O141" t="s">
        <v>37</v>
      </c>
      <c r="P141" t="s">
        <v>37</v>
      </c>
      <c r="Q141" t="s">
        <v>37</v>
      </c>
      <c r="R141" t="s">
        <v>37</v>
      </c>
      <c r="S141" t="s">
        <v>37</v>
      </c>
      <c r="T141" t="s">
        <v>37</v>
      </c>
      <c r="U141" s="2" t="s">
        <v>607</v>
      </c>
      <c r="V141" s="2" t="s">
        <v>538</v>
      </c>
      <c r="W141" s="2" t="s">
        <v>51</v>
      </c>
      <c r="X141" s="5" t="s">
        <v>52</v>
      </c>
      <c r="Y141" s="5" t="s">
        <v>42</v>
      </c>
      <c r="Z141" s="2" t="s">
        <v>538</v>
      </c>
      <c r="AA141" s="5" t="s">
        <v>43</v>
      </c>
      <c r="AB141" s="5" t="s">
        <v>71</v>
      </c>
      <c r="AC141" s="5" t="s">
        <v>78</v>
      </c>
      <c r="AD141" s="13" t="s">
        <v>43</v>
      </c>
    </row>
    <row r="142" spans="1:30" x14ac:dyDescent="0.35">
      <c r="A142" s="7">
        <v>9781350998797</v>
      </c>
      <c r="B142" s="4" t="s">
        <v>30</v>
      </c>
      <c r="C142" s="4" t="s">
        <v>30</v>
      </c>
      <c r="D142" s="4" t="s">
        <v>30</v>
      </c>
      <c r="E142" s="6" t="s">
        <v>609</v>
      </c>
      <c r="F142" t="s">
        <v>47</v>
      </c>
      <c r="G142" t="s">
        <v>33</v>
      </c>
      <c r="H142" s="2" t="s">
        <v>34</v>
      </c>
      <c r="I142" s="2" t="s">
        <v>610</v>
      </c>
      <c r="J142" s="2" t="s">
        <v>36</v>
      </c>
      <c r="K142" s="2" t="s">
        <v>30</v>
      </c>
      <c r="L142" s="9">
        <v>43405</v>
      </c>
      <c r="M142" t="s">
        <v>37</v>
      </c>
      <c r="N142" t="s">
        <v>37</v>
      </c>
      <c r="O142" t="s">
        <v>37</v>
      </c>
      <c r="P142" t="s">
        <v>37</v>
      </c>
      <c r="Q142" t="s">
        <v>37</v>
      </c>
      <c r="R142" t="s">
        <v>37</v>
      </c>
      <c r="S142" t="s">
        <v>37</v>
      </c>
      <c r="T142" t="s">
        <v>37</v>
      </c>
      <c r="U142" s="2" t="s">
        <v>611</v>
      </c>
      <c r="V142" s="2" t="s">
        <v>661</v>
      </c>
      <c r="W142" s="2" t="s">
        <v>137</v>
      </c>
      <c r="X142" s="2" t="s">
        <v>305</v>
      </c>
      <c r="Y142" s="2" t="s">
        <v>91</v>
      </c>
      <c r="Z142" s="2" t="s">
        <v>30</v>
      </c>
      <c r="AA142" s="2" t="s">
        <v>43</v>
      </c>
      <c r="AB142" s="2" t="s">
        <v>45</v>
      </c>
      <c r="AC142" s="2" t="s">
        <v>152</v>
      </c>
      <c r="AD142" s="2" t="s">
        <v>78</v>
      </c>
    </row>
    <row r="143" spans="1:30" ht="29" x14ac:dyDescent="0.35">
      <c r="A143" s="7">
        <v>9781350998803</v>
      </c>
      <c r="B143" s="4" t="s">
        <v>30</v>
      </c>
      <c r="C143" s="4" t="s">
        <v>30</v>
      </c>
      <c r="D143" s="4" t="s">
        <v>30</v>
      </c>
      <c r="E143" s="6" t="s">
        <v>612</v>
      </c>
      <c r="F143" t="s">
        <v>212</v>
      </c>
      <c r="G143" t="s">
        <v>33</v>
      </c>
      <c r="H143" s="2" t="s">
        <v>34</v>
      </c>
      <c r="I143" s="2" t="s">
        <v>613</v>
      </c>
      <c r="J143" s="2" t="s">
        <v>36</v>
      </c>
      <c r="K143" s="2" t="s">
        <v>30</v>
      </c>
      <c r="L143" s="9">
        <v>43405</v>
      </c>
      <c r="M143" t="s">
        <v>37</v>
      </c>
      <c r="N143" t="s">
        <v>37</v>
      </c>
      <c r="O143" t="s">
        <v>37</v>
      </c>
      <c r="P143" t="s">
        <v>37</v>
      </c>
      <c r="Q143" t="s">
        <v>37</v>
      </c>
      <c r="R143" t="s">
        <v>37</v>
      </c>
      <c r="S143" t="s">
        <v>37</v>
      </c>
      <c r="T143" t="s">
        <v>37</v>
      </c>
      <c r="U143" s="2" t="s">
        <v>614</v>
      </c>
      <c r="V143" s="2" t="s">
        <v>50</v>
      </c>
      <c r="W143" s="2" t="s">
        <v>51</v>
      </c>
      <c r="X143" s="5" t="s">
        <v>52</v>
      </c>
      <c r="Y143" s="5" t="s">
        <v>70</v>
      </c>
      <c r="Z143" s="2" t="s">
        <v>30</v>
      </c>
      <c r="AA143" s="5" t="s">
        <v>37</v>
      </c>
      <c r="AB143" s="5" t="s">
        <v>71</v>
      </c>
      <c r="AC143" s="5" t="s">
        <v>78</v>
      </c>
      <c r="AD143" s="5" t="s">
        <v>65</v>
      </c>
    </row>
    <row r="144" spans="1:30" ht="29" x14ac:dyDescent="0.35">
      <c r="A144" s="4">
        <v>9781350998810</v>
      </c>
      <c r="B144" s="4" t="s">
        <v>30</v>
      </c>
      <c r="C144" s="4" t="s">
        <v>30</v>
      </c>
      <c r="D144" s="4" t="s">
        <v>30</v>
      </c>
      <c r="E144" s="6" t="s">
        <v>615</v>
      </c>
      <c r="F144" t="s">
        <v>47</v>
      </c>
      <c r="G144" t="s">
        <v>33</v>
      </c>
      <c r="H144" s="2" t="s">
        <v>34</v>
      </c>
      <c r="I144" t="s">
        <v>616</v>
      </c>
      <c r="J144" s="2" t="s">
        <v>36</v>
      </c>
      <c r="K144" s="2" t="s">
        <v>30</v>
      </c>
      <c r="L144" s="9">
        <v>43405</v>
      </c>
      <c r="M144" t="s">
        <v>37</v>
      </c>
      <c r="N144" t="s">
        <v>37</v>
      </c>
      <c r="O144" t="s">
        <v>37</v>
      </c>
      <c r="P144" t="s">
        <v>37</v>
      </c>
      <c r="Q144" t="s">
        <v>37</v>
      </c>
      <c r="R144" t="s">
        <v>37</v>
      </c>
      <c r="S144" t="s">
        <v>37</v>
      </c>
      <c r="T144" t="s">
        <v>37</v>
      </c>
      <c r="U144" s="2" t="s">
        <v>617</v>
      </c>
      <c r="V144" s="2" t="s">
        <v>669</v>
      </c>
      <c r="W144" s="2" t="s">
        <v>40</v>
      </c>
      <c r="X144" s="5" t="s">
        <v>41</v>
      </c>
      <c r="Y144" s="5" t="s">
        <v>91</v>
      </c>
      <c r="Z144" s="2" t="s">
        <v>39</v>
      </c>
      <c r="AA144" s="5" t="s">
        <v>43</v>
      </c>
      <c r="AB144" s="5" t="s">
        <v>45</v>
      </c>
      <c r="AC144" s="5" t="s">
        <v>55</v>
      </c>
      <c r="AD144" s="13" t="s">
        <v>43</v>
      </c>
    </row>
    <row r="145" spans="1:30" x14ac:dyDescent="0.35">
      <c r="A145" s="4">
        <v>9781350932814</v>
      </c>
      <c r="B145" s="4" t="s">
        <v>30</v>
      </c>
      <c r="C145" s="4" t="s">
        <v>30</v>
      </c>
      <c r="D145" s="4" t="s">
        <v>30</v>
      </c>
      <c r="E145" t="s">
        <v>1473</v>
      </c>
      <c r="F145" t="s">
        <v>1474</v>
      </c>
      <c r="G145" t="s">
        <v>33</v>
      </c>
      <c r="H145" s="2" t="s">
        <v>34</v>
      </c>
      <c r="I145" s="2" t="s">
        <v>1417</v>
      </c>
      <c r="J145" s="2" t="s">
        <v>1472</v>
      </c>
      <c r="K145" s="2" t="s">
        <v>30</v>
      </c>
      <c r="L145" s="10">
        <v>44835</v>
      </c>
      <c r="M145" t="s">
        <v>37</v>
      </c>
      <c r="N145" t="s">
        <v>37</v>
      </c>
      <c r="O145" t="s">
        <v>37</v>
      </c>
      <c r="P145" t="s">
        <v>37</v>
      </c>
      <c r="Q145" t="s">
        <v>37</v>
      </c>
      <c r="R145" t="s">
        <v>37</v>
      </c>
      <c r="S145" t="s">
        <v>37</v>
      </c>
      <c r="T145" t="s">
        <v>37</v>
      </c>
      <c r="U145" s="2" t="s">
        <v>1464</v>
      </c>
      <c r="V145" s="2" t="s">
        <v>283</v>
      </c>
      <c r="W145" s="2" t="s">
        <v>15</v>
      </c>
      <c r="X145" s="5" t="s">
        <v>41</v>
      </c>
      <c r="Y145" s="5" t="s">
        <v>91</v>
      </c>
      <c r="Z145" s="2" t="s">
        <v>30</v>
      </c>
      <c r="AA145" s="5" t="s">
        <v>43</v>
      </c>
      <c r="AB145" s="5" t="s">
        <v>71</v>
      </c>
      <c r="AC145" s="5" t="s">
        <v>177</v>
      </c>
      <c r="AD145" s="5" t="s">
        <v>114</v>
      </c>
    </row>
    <row r="146" spans="1:30" ht="29" x14ac:dyDescent="0.35">
      <c r="A146" s="4">
        <v>9781350998827</v>
      </c>
      <c r="B146" s="4" t="s">
        <v>30</v>
      </c>
      <c r="C146" s="4" t="s">
        <v>30</v>
      </c>
      <c r="D146" s="4" t="s">
        <v>30</v>
      </c>
      <c r="E146" s="6" t="s">
        <v>618</v>
      </c>
      <c r="F146" t="s">
        <v>619</v>
      </c>
      <c r="G146" t="s">
        <v>33</v>
      </c>
      <c r="H146" s="2" t="s">
        <v>34</v>
      </c>
      <c r="I146" t="s">
        <v>620</v>
      </c>
      <c r="J146" s="2" t="s">
        <v>36</v>
      </c>
      <c r="K146" s="2" t="s">
        <v>30</v>
      </c>
      <c r="L146" s="9">
        <v>43405</v>
      </c>
      <c r="M146" t="s">
        <v>37</v>
      </c>
      <c r="N146" t="s">
        <v>37</v>
      </c>
      <c r="O146" t="s">
        <v>37</v>
      </c>
      <c r="P146" t="s">
        <v>37</v>
      </c>
      <c r="Q146" t="s">
        <v>37</v>
      </c>
      <c r="R146" t="s">
        <v>37</v>
      </c>
      <c r="S146" t="s">
        <v>37</v>
      </c>
      <c r="T146" t="s">
        <v>37</v>
      </c>
      <c r="U146" s="2" t="s">
        <v>621</v>
      </c>
      <c r="V146" s="3" t="s">
        <v>377</v>
      </c>
      <c r="W146" s="2" t="s">
        <v>51</v>
      </c>
      <c r="X146" s="2" t="s">
        <v>41</v>
      </c>
      <c r="Y146" s="2" t="s">
        <v>42</v>
      </c>
      <c r="Z146" s="2" t="s">
        <v>30</v>
      </c>
      <c r="AA146" s="5" t="s">
        <v>43</v>
      </c>
      <c r="AB146" s="5" t="s">
        <v>78</v>
      </c>
      <c r="AC146" s="5" t="s">
        <v>45</v>
      </c>
      <c r="AD146" s="5" t="s">
        <v>55</v>
      </c>
    </row>
    <row r="147" spans="1:30" x14ac:dyDescent="0.35">
      <c r="A147" s="7">
        <v>9781350998834</v>
      </c>
      <c r="B147" s="4" t="s">
        <v>30</v>
      </c>
      <c r="C147" s="4" t="s">
        <v>30</v>
      </c>
      <c r="D147" s="4" t="s">
        <v>30</v>
      </c>
      <c r="E147" s="6" t="s">
        <v>624</v>
      </c>
      <c r="F147" t="s">
        <v>251</v>
      </c>
      <c r="G147" t="s">
        <v>33</v>
      </c>
      <c r="H147" s="2" t="s">
        <v>34</v>
      </c>
      <c r="I147" s="3" t="s">
        <v>625</v>
      </c>
      <c r="J147" s="2" t="s">
        <v>36</v>
      </c>
      <c r="K147" s="2" t="s">
        <v>30</v>
      </c>
      <c r="L147" s="9">
        <v>43405</v>
      </c>
      <c r="M147" t="s">
        <v>37</v>
      </c>
      <c r="N147" t="s">
        <v>37</v>
      </c>
      <c r="O147" t="s">
        <v>37</v>
      </c>
      <c r="P147" t="s">
        <v>37</v>
      </c>
      <c r="Q147" t="s">
        <v>37</v>
      </c>
      <c r="R147" t="s">
        <v>37</v>
      </c>
      <c r="S147" t="s">
        <v>37</v>
      </c>
      <c r="T147" t="s">
        <v>37</v>
      </c>
      <c r="U147" s="2" t="s">
        <v>626</v>
      </c>
      <c r="V147" s="2" t="s">
        <v>182</v>
      </c>
      <c r="W147" s="2" t="s">
        <v>51</v>
      </c>
      <c r="X147" s="5" t="s">
        <v>41</v>
      </c>
      <c r="Y147" s="5" t="s">
        <v>100</v>
      </c>
      <c r="Z147" s="2" t="s">
        <v>30</v>
      </c>
      <c r="AA147" s="5" t="s">
        <v>43</v>
      </c>
      <c r="AB147" s="5" t="s">
        <v>183</v>
      </c>
      <c r="AC147" s="5" t="s">
        <v>64</v>
      </c>
      <c r="AD147" s="5" t="s">
        <v>93</v>
      </c>
    </row>
    <row r="148" spans="1:30" x14ac:dyDescent="0.35">
      <c r="A148" s="4">
        <v>9781350930889</v>
      </c>
      <c r="B148" s="4" t="s">
        <v>30</v>
      </c>
      <c r="C148" s="4" t="s">
        <v>30</v>
      </c>
      <c r="D148" s="4" t="s">
        <v>30</v>
      </c>
      <c r="E148" t="s">
        <v>627</v>
      </c>
      <c r="F148" t="s">
        <v>628</v>
      </c>
      <c r="G148" t="s">
        <v>33</v>
      </c>
      <c r="H148" s="2" t="s">
        <v>34</v>
      </c>
      <c r="I148" t="s">
        <v>629</v>
      </c>
      <c r="J148" s="2" t="s">
        <v>36</v>
      </c>
      <c r="K148" s="2" t="s">
        <v>30</v>
      </c>
      <c r="L148" s="10">
        <v>44531</v>
      </c>
      <c r="M148" t="s">
        <v>37</v>
      </c>
      <c r="N148" t="s">
        <v>37</v>
      </c>
      <c r="O148" t="s">
        <v>37</v>
      </c>
      <c r="P148" t="s">
        <v>37</v>
      </c>
      <c r="Q148" t="s">
        <v>37</v>
      </c>
      <c r="R148" t="s">
        <v>37</v>
      </c>
      <c r="S148" t="s">
        <v>37</v>
      </c>
      <c r="T148" t="s">
        <v>37</v>
      </c>
      <c r="U148" s="2" t="s">
        <v>630</v>
      </c>
      <c r="V148" s="2" t="s">
        <v>685</v>
      </c>
      <c r="W148" s="2" t="s">
        <v>175</v>
      </c>
      <c r="X148" s="2" t="s">
        <v>210</v>
      </c>
      <c r="Y148" s="2" t="s">
        <v>70</v>
      </c>
      <c r="Z148" s="2" t="s">
        <v>30</v>
      </c>
      <c r="AA148" s="2" t="s">
        <v>43</v>
      </c>
      <c r="AB148" s="2" t="s">
        <v>44</v>
      </c>
      <c r="AC148" s="2" t="s">
        <v>84</v>
      </c>
      <c r="AD148" s="2" t="s">
        <v>43</v>
      </c>
    </row>
    <row r="149" spans="1:30" ht="29" x14ac:dyDescent="0.35">
      <c r="A149" s="7">
        <v>9781350998841</v>
      </c>
      <c r="B149" s="4" t="s">
        <v>30</v>
      </c>
      <c r="C149" s="4" t="s">
        <v>30</v>
      </c>
      <c r="D149" s="4" t="s">
        <v>30</v>
      </c>
      <c r="E149" s="6" t="s">
        <v>632</v>
      </c>
      <c r="F149" t="s">
        <v>633</v>
      </c>
      <c r="G149" t="s">
        <v>33</v>
      </c>
      <c r="H149" s="2" t="s">
        <v>34</v>
      </c>
      <c r="I149" s="2" t="s">
        <v>634</v>
      </c>
      <c r="J149" s="2" t="s">
        <v>36</v>
      </c>
      <c r="K149" s="2" t="s">
        <v>30</v>
      </c>
      <c r="L149" s="9">
        <v>43405</v>
      </c>
      <c r="M149" t="s">
        <v>37</v>
      </c>
      <c r="N149" t="s">
        <v>37</v>
      </c>
      <c r="O149" t="s">
        <v>37</v>
      </c>
      <c r="P149" t="s">
        <v>37</v>
      </c>
      <c r="Q149" t="s">
        <v>37</v>
      </c>
      <c r="R149" t="s">
        <v>37</v>
      </c>
      <c r="S149" t="s">
        <v>37</v>
      </c>
      <c r="T149" t="s">
        <v>37</v>
      </c>
      <c r="U149" s="2" t="s">
        <v>635</v>
      </c>
      <c r="V149" s="2" t="s">
        <v>690</v>
      </c>
      <c r="W149" s="2" t="s">
        <v>51</v>
      </c>
      <c r="X149" s="5" t="s">
        <v>52</v>
      </c>
      <c r="Y149" s="5" t="s">
        <v>42</v>
      </c>
      <c r="Z149" s="2" t="s">
        <v>30</v>
      </c>
      <c r="AA149" s="5" t="s">
        <v>43</v>
      </c>
      <c r="AB149" s="17" t="s">
        <v>691</v>
      </c>
      <c r="AC149" s="5" t="s">
        <v>43</v>
      </c>
      <c r="AD149" s="5" t="s">
        <v>43</v>
      </c>
    </row>
    <row r="150" spans="1:30" x14ac:dyDescent="0.35">
      <c r="A150" s="7">
        <v>9781350934757</v>
      </c>
      <c r="B150" s="4" t="s">
        <v>30</v>
      </c>
      <c r="C150" s="4" t="s">
        <v>30</v>
      </c>
      <c r="D150" s="4" t="s">
        <v>30</v>
      </c>
      <c r="E150" s="6" t="s">
        <v>637</v>
      </c>
      <c r="F150" t="s">
        <v>638</v>
      </c>
      <c r="G150" t="s">
        <v>33</v>
      </c>
      <c r="H150" s="2" t="s">
        <v>34</v>
      </c>
      <c r="I150" s="2" t="s">
        <v>639</v>
      </c>
      <c r="J150" s="2" t="s">
        <v>36</v>
      </c>
      <c r="K150" s="2" t="s">
        <v>30</v>
      </c>
      <c r="L150" s="9">
        <v>44044</v>
      </c>
      <c r="M150" t="s">
        <v>37</v>
      </c>
      <c r="N150" t="s">
        <v>37</v>
      </c>
      <c r="O150" t="s">
        <v>37</v>
      </c>
      <c r="P150" t="s">
        <v>37</v>
      </c>
      <c r="Q150" t="s">
        <v>37</v>
      </c>
      <c r="R150" t="s">
        <v>37</v>
      </c>
      <c r="S150" t="s">
        <v>37</v>
      </c>
      <c r="T150" t="s">
        <v>37</v>
      </c>
      <c r="U150" s="2" t="s">
        <v>640</v>
      </c>
      <c r="V150" s="2" t="s">
        <v>83</v>
      </c>
      <c r="W150" s="2" t="s">
        <v>51</v>
      </c>
      <c r="X150" s="5" t="s">
        <v>52</v>
      </c>
      <c r="Y150" s="5" t="s">
        <v>158</v>
      </c>
      <c r="Z150" s="2" t="s">
        <v>30</v>
      </c>
      <c r="AA150" s="5" t="s">
        <v>37</v>
      </c>
      <c r="AB150" s="5" t="s">
        <v>84</v>
      </c>
      <c r="AC150" s="5" t="s">
        <v>93</v>
      </c>
      <c r="AD150" s="5" t="s">
        <v>53</v>
      </c>
    </row>
    <row r="151" spans="1:30" x14ac:dyDescent="0.35">
      <c r="A151" s="7">
        <v>9781350998858</v>
      </c>
      <c r="B151" s="4" t="s">
        <v>30</v>
      </c>
      <c r="C151" s="4" t="s">
        <v>30</v>
      </c>
      <c r="D151" s="4" t="s">
        <v>30</v>
      </c>
      <c r="E151" s="6" t="s">
        <v>642</v>
      </c>
      <c r="F151" t="s">
        <v>212</v>
      </c>
      <c r="G151" t="s">
        <v>33</v>
      </c>
      <c r="H151" s="2" t="s">
        <v>34</v>
      </c>
      <c r="I151" s="2" t="s">
        <v>643</v>
      </c>
      <c r="J151" s="2" t="s">
        <v>36</v>
      </c>
      <c r="K151" s="2" t="s">
        <v>30</v>
      </c>
      <c r="L151" s="9">
        <v>43739</v>
      </c>
      <c r="M151" t="s">
        <v>37</v>
      </c>
      <c r="N151" t="s">
        <v>37</v>
      </c>
      <c r="O151" t="s">
        <v>37</v>
      </c>
      <c r="P151" t="s">
        <v>37</v>
      </c>
      <c r="Q151" t="s">
        <v>37</v>
      </c>
      <c r="R151" t="s">
        <v>37</v>
      </c>
      <c r="S151" t="s">
        <v>37</v>
      </c>
      <c r="T151" t="s">
        <v>37</v>
      </c>
      <c r="U151" s="2" t="s">
        <v>644</v>
      </c>
      <c r="V151" s="2" t="s">
        <v>254</v>
      </c>
      <c r="W151" s="2" t="s">
        <v>51</v>
      </c>
      <c r="X151" s="5" t="s">
        <v>41</v>
      </c>
      <c r="Y151" s="5" t="s">
        <v>100</v>
      </c>
      <c r="Z151" s="2" t="s">
        <v>30</v>
      </c>
      <c r="AA151" s="5" t="s">
        <v>43</v>
      </c>
      <c r="AB151" s="5" t="s">
        <v>183</v>
      </c>
      <c r="AC151" s="5" t="s">
        <v>93</v>
      </c>
      <c r="AD151" s="5" t="s">
        <v>64</v>
      </c>
    </row>
    <row r="152" spans="1:30" x14ac:dyDescent="0.35">
      <c r="A152" s="7">
        <v>9781350934764</v>
      </c>
      <c r="B152" s="4" t="s">
        <v>30</v>
      </c>
      <c r="C152" s="4" t="s">
        <v>30</v>
      </c>
      <c r="D152" s="4" t="s">
        <v>30</v>
      </c>
      <c r="E152" s="6" t="s">
        <v>645</v>
      </c>
      <c r="F152" t="s">
        <v>128</v>
      </c>
      <c r="G152" t="s">
        <v>33</v>
      </c>
      <c r="H152" s="2" t="s">
        <v>34</v>
      </c>
      <c r="I152" s="2" t="s">
        <v>646</v>
      </c>
      <c r="J152" s="2" t="s">
        <v>36</v>
      </c>
      <c r="K152" s="2" t="s">
        <v>30</v>
      </c>
      <c r="L152" s="9">
        <v>44044</v>
      </c>
      <c r="M152" t="s">
        <v>37</v>
      </c>
      <c r="N152" t="s">
        <v>37</v>
      </c>
      <c r="O152" t="s">
        <v>37</v>
      </c>
      <c r="P152" t="s">
        <v>37</v>
      </c>
      <c r="Q152" t="s">
        <v>37</v>
      </c>
      <c r="R152" t="s">
        <v>37</v>
      </c>
      <c r="S152" t="s">
        <v>37</v>
      </c>
      <c r="T152" t="s">
        <v>37</v>
      </c>
      <c r="U152" s="2" t="s">
        <v>647</v>
      </c>
      <c r="V152" s="2" t="s">
        <v>702</v>
      </c>
      <c r="W152" s="2" t="s">
        <v>137</v>
      </c>
      <c r="X152" s="5" t="s">
        <v>41</v>
      </c>
      <c r="Y152" s="5" t="s">
        <v>42</v>
      </c>
      <c r="Z152" s="2" t="s">
        <v>30</v>
      </c>
      <c r="AA152" s="5" t="s">
        <v>43</v>
      </c>
      <c r="AB152" s="5" t="s">
        <v>45</v>
      </c>
      <c r="AC152" s="5" t="s">
        <v>64</v>
      </c>
      <c r="AD152" s="13" t="s">
        <v>43</v>
      </c>
    </row>
    <row r="153" spans="1:30" ht="29" x14ac:dyDescent="0.35">
      <c r="A153" s="4">
        <v>9781350998865</v>
      </c>
      <c r="B153" s="4" t="s">
        <v>30</v>
      </c>
      <c r="C153" s="4" t="s">
        <v>30</v>
      </c>
      <c r="D153" s="4" t="s">
        <v>30</v>
      </c>
      <c r="E153" s="6" t="s">
        <v>649</v>
      </c>
      <c r="F153" t="s">
        <v>650</v>
      </c>
      <c r="G153" t="s">
        <v>33</v>
      </c>
      <c r="H153" s="2" t="s">
        <v>34</v>
      </c>
      <c r="I153" t="s">
        <v>651</v>
      </c>
      <c r="J153" s="2" t="s">
        <v>36</v>
      </c>
      <c r="K153" s="2" t="s">
        <v>30</v>
      </c>
      <c r="L153" s="9">
        <v>43405</v>
      </c>
      <c r="M153" t="s">
        <v>37</v>
      </c>
      <c r="N153" t="s">
        <v>37</v>
      </c>
      <c r="O153" t="s">
        <v>37</v>
      </c>
      <c r="P153" t="s">
        <v>37</v>
      </c>
      <c r="Q153" t="s">
        <v>37</v>
      </c>
      <c r="R153" t="s">
        <v>37</v>
      </c>
      <c r="S153" t="s">
        <v>37</v>
      </c>
      <c r="T153" t="s">
        <v>37</v>
      </c>
      <c r="U153" s="2" t="s">
        <v>652</v>
      </c>
      <c r="V153" s="3" t="s">
        <v>707</v>
      </c>
      <c r="W153" s="2" t="s">
        <v>51</v>
      </c>
      <c r="X153" s="2" t="s">
        <v>69</v>
      </c>
      <c r="Y153" s="2" t="s">
        <v>70</v>
      </c>
      <c r="Z153" s="2" t="s">
        <v>30</v>
      </c>
      <c r="AA153" s="5" t="s">
        <v>43</v>
      </c>
      <c r="AB153" s="5" t="s">
        <v>55</v>
      </c>
      <c r="AC153" s="5" t="s">
        <v>53</v>
      </c>
      <c r="AD153" s="5" t="s">
        <v>54</v>
      </c>
    </row>
    <row r="154" spans="1:30" x14ac:dyDescent="0.35">
      <c r="A154" s="7">
        <v>9781350998872</v>
      </c>
      <c r="B154" s="4" t="s">
        <v>30</v>
      </c>
      <c r="C154" s="4" t="s">
        <v>30</v>
      </c>
      <c r="D154" s="4" t="s">
        <v>30</v>
      </c>
      <c r="E154" s="6" t="s">
        <v>653</v>
      </c>
      <c r="F154" t="s">
        <v>654</v>
      </c>
      <c r="G154" t="s">
        <v>33</v>
      </c>
      <c r="H154" s="2" t="s">
        <v>34</v>
      </c>
      <c r="I154" s="2" t="s">
        <v>655</v>
      </c>
      <c r="J154" s="2" t="s">
        <v>36</v>
      </c>
      <c r="K154" s="2" t="s">
        <v>30</v>
      </c>
      <c r="L154" s="9">
        <v>43405</v>
      </c>
      <c r="M154" t="s">
        <v>37</v>
      </c>
      <c r="N154" t="s">
        <v>37</v>
      </c>
      <c r="O154" t="s">
        <v>37</v>
      </c>
      <c r="P154" t="s">
        <v>37</v>
      </c>
      <c r="Q154" t="s">
        <v>37</v>
      </c>
      <c r="R154" t="s">
        <v>37</v>
      </c>
      <c r="S154" t="s">
        <v>37</v>
      </c>
      <c r="T154" t="s">
        <v>37</v>
      </c>
      <c r="U154" s="2" t="s">
        <v>656</v>
      </c>
      <c r="V154" s="2" t="s">
        <v>63</v>
      </c>
      <c r="W154" s="2" t="s">
        <v>51</v>
      </c>
      <c r="X154" s="5" t="s">
        <v>41</v>
      </c>
      <c r="Y154" s="5" t="s">
        <v>100</v>
      </c>
      <c r="Z154" s="2" t="s">
        <v>30</v>
      </c>
      <c r="AA154" s="5" t="s">
        <v>43</v>
      </c>
      <c r="AB154" s="5" t="s">
        <v>71</v>
      </c>
      <c r="AC154" s="5" t="s">
        <v>45</v>
      </c>
      <c r="AD154" s="5" t="s">
        <v>78</v>
      </c>
    </row>
    <row r="155" spans="1:30" x14ac:dyDescent="0.35">
      <c r="A155" s="4">
        <v>9781350930780</v>
      </c>
      <c r="B155" s="4" t="s">
        <v>30</v>
      </c>
      <c r="C155" s="4" t="s">
        <v>30</v>
      </c>
      <c r="D155" s="4" t="s">
        <v>30</v>
      </c>
      <c r="E155" t="s">
        <v>657</v>
      </c>
      <c r="F155" t="s">
        <v>658</v>
      </c>
      <c r="G155" t="s">
        <v>33</v>
      </c>
      <c r="H155" s="2" t="s">
        <v>34</v>
      </c>
      <c r="I155" t="s">
        <v>659</v>
      </c>
      <c r="J155" s="2" t="s">
        <v>36</v>
      </c>
      <c r="K155" s="2" t="s">
        <v>30</v>
      </c>
      <c r="L155" s="10">
        <v>44531</v>
      </c>
      <c r="M155" t="s">
        <v>37</v>
      </c>
      <c r="N155" t="s">
        <v>37</v>
      </c>
      <c r="O155" t="s">
        <v>37</v>
      </c>
      <c r="P155" t="s">
        <v>37</v>
      </c>
      <c r="Q155" t="s">
        <v>37</v>
      </c>
      <c r="R155" t="s">
        <v>37</v>
      </c>
      <c r="S155" t="s">
        <v>37</v>
      </c>
      <c r="T155" t="s">
        <v>37</v>
      </c>
      <c r="U155" s="2" t="s">
        <v>660</v>
      </c>
      <c r="V155" s="2" t="s">
        <v>575</v>
      </c>
      <c r="W155" s="2" t="s">
        <v>137</v>
      </c>
      <c r="X155" s="5" t="s">
        <v>41</v>
      </c>
      <c r="Y155" s="5" t="s">
        <v>42</v>
      </c>
      <c r="Z155" s="2" t="s">
        <v>30</v>
      </c>
      <c r="AA155" s="5" t="s">
        <v>43</v>
      </c>
      <c r="AB155" s="5" t="s">
        <v>64</v>
      </c>
      <c r="AC155" s="5" t="s">
        <v>71</v>
      </c>
      <c r="AD155" s="5" t="s">
        <v>78</v>
      </c>
    </row>
    <row r="156" spans="1:30" x14ac:dyDescent="0.35">
      <c r="A156" s="4">
        <v>9781350930551</v>
      </c>
      <c r="B156" s="4" t="s">
        <v>30</v>
      </c>
      <c r="C156" s="4" t="s">
        <v>30</v>
      </c>
      <c r="D156" s="4" t="s">
        <v>30</v>
      </c>
      <c r="E156" t="s">
        <v>1481</v>
      </c>
      <c r="F156" t="s">
        <v>1404</v>
      </c>
      <c r="G156" t="s">
        <v>33</v>
      </c>
      <c r="H156" s="2" t="s">
        <v>34</v>
      </c>
      <c r="I156" s="2" t="s">
        <v>1422</v>
      </c>
      <c r="J156" s="2" t="s">
        <v>1472</v>
      </c>
      <c r="K156" s="2" t="s">
        <v>30</v>
      </c>
      <c r="L156" s="10">
        <v>44835</v>
      </c>
      <c r="M156" t="s">
        <v>37</v>
      </c>
      <c r="N156" t="s">
        <v>37</v>
      </c>
      <c r="O156" t="s">
        <v>37</v>
      </c>
      <c r="P156" t="s">
        <v>37</v>
      </c>
      <c r="Q156" t="s">
        <v>37</v>
      </c>
      <c r="R156" t="s">
        <v>37</v>
      </c>
      <c r="S156" t="s">
        <v>37</v>
      </c>
      <c r="T156" t="s">
        <v>37</v>
      </c>
      <c r="U156" s="2" t="s">
        <v>1465</v>
      </c>
      <c r="V156" s="2" t="s">
        <v>215</v>
      </c>
      <c r="W156" s="2" t="s">
        <v>51</v>
      </c>
      <c r="X156" s="5" t="s">
        <v>170</v>
      </c>
      <c r="Y156" s="5" t="s">
        <v>42</v>
      </c>
      <c r="Z156" s="2" t="s">
        <v>30</v>
      </c>
      <c r="AA156" s="5" t="s">
        <v>43</v>
      </c>
      <c r="AB156" s="5" t="s">
        <v>476</v>
      </c>
      <c r="AC156" s="5" t="s">
        <v>44</v>
      </c>
      <c r="AD156" s="14" t="s">
        <v>43</v>
      </c>
    </row>
    <row r="157" spans="1:30" ht="29" x14ac:dyDescent="0.35">
      <c r="A157" s="4">
        <v>9781350930568</v>
      </c>
      <c r="B157" s="4" t="s">
        <v>30</v>
      </c>
      <c r="C157" s="4" t="s">
        <v>30</v>
      </c>
      <c r="D157" s="4" t="s">
        <v>30</v>
      </c>
      <c r="E157" t="s">
        <v>1480</v>
      </c>
      <c r="F157" t="s">
        <v>1404</v>
      </c>
      <c r="G157" t="s">
        <v>33</v>
      </c>
      <c r="H157" s="2" t="s">
        <v>34</v>
      </c>
      <c r="I157" s="2" t="s">
        <v>1421</v>
      </c>
      <c r="J157" s="2" t="s">
        <v>1472</v>
      </c>
      <c r="K157" s="2" t="s">
        <v>30</v>
      </c>
      <c r="L157" s="10">
        <v>44835</v>
      </c>
      <c r="M157" t="s">
        <v>37</v>
      </c>
      <c r="N157" t="s">
        <v>37</v>
      </c>
      <c r="O157" t="s">
        <v>37</v>
      </c>
      <c r="P157" t="s">
        <v>37</v>
      </c>
      <c r="Q157" t="s">
        <v>37</v>
      </c>
      <c r="R157" t="s">
        <v>37</v>
      </c>
      <c r="S157" t="s">
        <v>37</v>
      </c>
      <c r="T157" t="s">
        <v>37</v>
      </c>
      <c r="U157" s="2" t="s">
        <v>1466</v>
      </c>
      <c r="V157" s="2" t="s">
        <v>50</v>
      </c>
      <c r="W157" s="2" t="s">
        <v>51</v>
      </c>
      <c r="X157" s="5" t="s">
        <v>52</v>
      </c>
      <c r="Y157" s="5" t="s">
        <v>42</v>
      </c>
      <c r="Z157" s="2" t="s">
        <v>30</v>
      </c>
      <c r="AA157" s="5" t="s">
        <v>37</v>
      </c>
      <c r="AB157" s="5" t="s">
        <v>71</v>
      </c>
      <c r="AC157" s="5" t="s">
        <v>55</v>
      </c>
      <c r="AD157" s="13" t="s">
        <v>43</v>
      </c>
    </row>
    <row r="158" spans="1:30" x14ac:dyDescent="0.35">
      <c r="A158" s="4">
        <v>9781350998889</v>
      </c>
      <c r="B158" s="4" t="s">
        <v>30</v>
      </c>
      <c r="C158" s="4" t="s">
        <v>30</v>
      </c>
      <c r="D158" s="4" t="s">
        <v>30</v>
      </c>
      <c r="E158" s="6" t="s">
        <v>662</v>
      </c>
      <c r="F158" t="s">
        <v>47</v>
      </c>
      <c r="G158" t="s">
        <v>33</v>
      </c>
      <c r="H158" s="2" t="s">
        <v>34</v>
      </c>
      <c r="I158" t="s">
        <v>663</v>
      </c>
      <c r="J158" s="2" t="s">
        <v>36</v>
      </c>
      <c r="K158" s="2" t="s">
        <v>30</v>
      </c>
      <c r="L158" s="9">
        <v>43405</v>
      </c>
      <c r="M158" t="s">
        <v>37</v>
      </c>
      <c r="N158" t="s">
        <v>37</v>
      </c>
      <c r="O158" t="s">
        <v>37</v>
      </c>
      <c r="P158" t="s">
        <v>37</v>
      </c>
      <c r="Q158" t="s">
        <v>37</v>
      </c>
      <c r="R158" t="s">
        <v>37</v>
      </c>
      <c r="S158" t="s">
        <v>37</v>
      </c>
      <c r="T158" t="s">
        <v>37</v>
      </c>
      <c r="U158" s="2" t="s">
        <v>664</v>
      </c>
      <c r="V158" s="2" t="s">
        <v>122</v>
      </c>
      <c r="W158" s="2" t="s">
        <v>51</v>
      </c>
      <c r="X158" s="5" t="s">
        <v>52</v>
      </c>
      <c r="Y158" s="5" t="s">
        <v>725</v>
      </c>
      <c r="Z158" s="2" t="s">
        <v>30</v>
      </c>
      <c r="AA158" s="5" t="s">
        <v>37</v>
      </c>
      <c r="AB158" s="5" t="s">
        <v>45</v>
      </c>
      <c r="AC158" s="5" t="s">
        <v>43</v>
      </c>
      <c r="AD158" s="5" t="s">
        <v>43</v>
      </c>
    </row>
    <row r="159" spans="1:30" ht="29" x14ac:dyDescent="0.35">
      <c r="A159" s="7">
        <v>9781350998896</v>
      </c>
      <c r="B159" s="4" t="s">
        <v>30</v>
      </c>
      <c r="C159" s="4" t="s">
        <v>30</v>
      </c>
      <c r="D159" s="4" t="s">
        <v>30</v>
      </c>
      <c r="E159" s="6" t="s">
        <v>665</v>
      </c>
      <c r="F159" t="s">
        <v>666</v>
      </c>
      <c r="G159" t="s">
        <v>33</v>
      </c>
      <c r="H159" s="2" t="s">
        <v>34</v>
      </c>
      <c r="I159" s="3" t="s">
        <v>667</v>
      </c>
      <c r="J159" s="2" t="s">
        <v>36</v>
      </c>
      <c r="K159" s="2" t="s">
        <v>30</v>
      </c>
      <c r="L159" s="9">
        <v>43405</v>
      </c>
      <c r="M159" t="s">
        <v>37</v>
      </c>
      <c r="N159" t="s">
        <v>37</v>
      </c>
      <c r="O159" t="s">
        <v>37</v>
      </c>
      <c r="P159" t="s">
        <v>37</v>
      </c>
      <c r="Q159" t="s">
        <v>37</v>
      </c>
      <c r="R159" t="s">
        <v>37</v>
      </c>
      <c r="S159" t="s">
        <v>37</v>
      </c>
      <c r="T159" t="s">
        <v>37</v>
      </c>
      <c r="U159" s="2" t="s">
        <v>668</v>
      </c>
      <c r="V159" s="3" t="s">
        <v>254</v>
      </c>
      <c r="W159" s="2" t="s">
        <v>51</v>
      </c>
      <c r="X159" s="2" t="s">
        <v>41</v>
      </c>
      <c r="Y159" s="2" t="s">
        <v>70</v>
      </c>
      <c r="Z159" s="2" t="s">
        <v>30</v>
      </c>
      <c r="AA159" s="5" t="s">
        <v>43</v>
      </c>
      <c r="AB159" s="5" t="s">
        <v>729</v>
      </c>
      <c r="AC159" s="5" t="s">
        <v>55</v>
      </c>
      <c r="AD159" s="5" t="s">
        <v>71</v>
      </c>
    </row>
    <row r="160" spans="1:30" ht="29" x14ac:dyDescent="0.35">
      <c r="A160" s="8">
        <v>9781350934771</v>
      </c>
      <c r="B160" s="4" t="s">
        <v>30</v>
      </c>
      <c r="C160" s="4" t="s">
        <v>30</v>
      </c>
      <c r="D160" s="4" t="s">
        <v>30</v>
      </c>
      <c r="E160" s="6" t="s">
        <v>670</v>
      </c>
      <c r="F160" t="s">
        <v>671</v>
      </c>
      <c r="G160" t="s">
        <v>33</v>
      </c>
      <c r="H160" s="2" t="s">
        <v>34</v>
      </c>
      <c r="I160" s="2" t="s">
        <v>672</v>
      </c>
      <c r="J160" s="2" t="s">
        <v>36</v>
      </c>
      <c r="K160" s="2" t="s">
        <v>30</v>
      </c>
      <c r="L160" s="9">
        <v>44197</v>
      </c>
      <c r="M160" t="s">
        <v>37</v>
      </c>
      <c r="N160" t="s">
        <v>37</v>
      </c>
      <c r="O160" t="s">
        <v>37</v>
      </c>
      <c r="P160" t="s">
        <v>37</v>
      </c>
      <c r="Q160" t="s">
        <v>37</v>
      </c>
      <c r="R160" t="s">
        <v>37</v>
      </c>
      <c r="S160" t="s">
        <v>37</v>
      </c>
      <c r="T160" t="s">
        <v>37</v>
      </c>
      <c r="U160" s="2" t="s">
        <v>673</v>
      </c>
      <c r="V160" s="2" t="s">
        <v>131</v>
      </c>
      <c r="W160" s="2" t="s">
        <v>90</v>
      </c>
      <c r="X160" s="5" t="s">
        <v>41</v>
      </c>
      <c r="Y160" s="5" t="s">
        <v>70</v>
      </c>
      <c r="Z160" s="2" t="s">
        <v>30</v>
      </c>
      <c r="AA160" s="5" t="s">
        <v>37</v>
      </c>
      <c r="AB160" s="5" t="s">
        <v>71</v>
      </c>
      <c r="AC160" s="5" t="s">
        <v>177</v>
      </c>
      <c r="AD160" s="5" t="s">
        <v>43</v>
      </c>
    </row>
    <row r="161" spans="1:30" ht="29" x14ac:dyDescent="0.35">
      <c r="A161" s="7">
        <v>9781350998902</v>
      </c>
      <c r="B161" s="4" t="s">
        <v>30</v>
      </c>
      <c r="C161" s="4" t="s">
        <v>30</v>
      </c>
      <c r="D161" s="4" t="s">
        <v>30</v>
      </c>
      <c r="E161" s="6" t="s">
        <v>674</v>
      </c>
      <c r="F161" t="s">
        <v>528</v>
      </c>
      <c r="G161" t="s">
        <v>33</v>
      </c>
      <c r="H161" s="2" t="s">
        <v>34</v>
      </c>
      <c r="I161" s="2" t="s">
        <v>675</v>
      </c>
      <c r="J161" s="2" t="s">
        <v>36</v>
      </c>
      <c r="K161" s="2" t="s">
        <v>30</v>
      </c>
      <c r="L161" s="9">
        <v>43739</v>
      </c>
      <c r="M161" t="s">
        <v>37</v>
      </c>
      <c r="N161" t="s">
        <v>37</v>
      </c>
      <c r="O161" t="s">
        <v>37</v>
      </c>
      <c r="P161" t="s">
        <v>37</v>
      </c>
      <c r="Q161" t="s">
        <v>37</v>
      </c>
      <c r="R161" t="s">
        <v>37</v>
      </c>
      <c r="S161" t="s">
        <v>37</v>
      </c>
      <c r="T161" t="s">
        <v>37</v>
      </c>
      <c r="U161" s="2" t="s">
        <v>676</v>
      </c>
      <c r="V161" s="2" t="s">
        <v>377</v>
      </c>
      <c r="W161" s="2" t="s">
        <v>51</v>
      </c>
      <c r="X161" s="5" t="s">
        <v>41</v>
      </c>
      <c r="Y161" s="5" t="s">
        <v>42</v>
      </c>
      <c r="Z161" s="2" t="s">
        <v>30</v>
      </c>
      <c r="AA161" s="5" t="s">
        <v>43</v>
      </c>
      <c r="AB161" s="5" t="s">
        <v>78</v>
      </c>
      <c r="AC161" s="5" t="s">
        <v>65</v>
      </c>
      <c r="AD161" s="13" t="s">
        <v>43</v>
      </c>
    </row>
    <row r="162" spans="1:30" ht="29" x14ac:dyDescent="0.35">
      <c r="A162" s="7">
        <v>9781350998919</v>
      </c>
      <c r="B162" s="4" t="s">
        <v>30</v>
      </c>
      <c r="C162" s="4" t="s">
        <v>30</v>
      </c>
      <c r="D162" s="4" t="s">
        <v>30</v>
      </c>
      <c r="E162" s="6" t="s">
        <v>677</v>
      </c>
      <c r="F162" t="s">
        <v>678</v>
      </c>
      <c r="G162" t="s">
        <v>33</v>
      </c>
      <c r="H162" s="2" t="s">
        <v>34</v>
      </c>
      <c r="I162" s="3" t="s">
        <v>679</v>
      </c>
      <c r="J162" s="2" t="s">
        <v>36</v>
      </c>
      <c r="K162" s="2" t="s">
        <v>30</v>
      </c>
      <c r="L162" s="9">
        <v>43405</v>
      </c>
      <c r="M162" t="s">
        <v>37</v>
      </c>
      <c r="N162" t="s">
        <v>37</v>
      </c>
      <c r="O162" t="s">
        <v>37</v>
      </c>
      <c r="P162" t="s">
        <v>37</v>
      </c>
      <c r="Q162" t="s">
        <v>37</v>
      </c>
      <c r="R162" t="s">
        <v>37</v>
      </c>
      <c r="S162" t="s">
        <v>37</v>
      </c>
      <c r="T162" t="s">
        <v>37</v>
      </c>
      <c r="U162" s="2" t="s">
        <v>680</v>
      </c>
      <c r="V162" s="3" t="s">
        <v>254</v>
      </c>
      <c r="W162" s="2" t="s">
        <v>51</v>
      </c>
      <c r="X162" s="2" t="s">
        <v>52</v>
      </c>
      <c r="Y162" s="2" t="s">
        <v>70</v>
      </c>
      <c r="Z162" s="2" t="s">
        <v>30</v>
      </c>
      <c r="AA162" s="5" t="s">
        <v>43</v>
      </c>
      <c r="AB162" s="5" t="s">
        <v>78</v>
      </c>
      <c r="AC162" s="5" t="s">
        <v>55</v>
      </c>
      <c r="AD162" s="12" t="s">
        <v>43</v>
      </c>
    </row>
    <row r="163" spans="1:30" x14ac:dyDescent="0.35">
      <c r="A163" s="4">
        <v>9781350930865</v>
      </c>
      <c r="B163" s="4" t="s">
        <v>30</v>
      </c>
      <c r="C163" s="4" t="s">
        <v>30</v>
      </c>
      <c r="D163" s="4" t="s">
        <v>30</v>
      </c>
      <c r="E163" t="s">
        <v>681</v>
      </c>
      <c r="F163" t="s">
        <v>682</v>
      </c>
      <c r="G163" t="s">
        <v>33</v>
      </c>
      <c r="H163" s="2" t="s">
        <v>34</v>
      </c>
      <c r="I163" t="s">
        <v>683</v>
      </c>
      <c r="J163" s="2" t="s">
        <v>36</v>
      </c>
      <c r="K163" s="2" t="s">
        <v>30</v>
      </c>
      <c r="L163" s="10">
        <v>44531</v>
      </c>
      <c r="M163" t="s">
        <v>37</v>
      </c>
      <c r="N163" t="s">
        <v>37</v>
      </c>
      <c r="O163" t="s">
        <v>37</v>
      </c>
      <c r="P163" t="s">
        <v>37</v>
      </c>
      <c r="Q163" t="s">
        <v>37</v>
      </c>
      <c r="R163" t="s">
        <v>37</v>
      </c>
      <c r="S163" t="s">
        <v>37</v>
      </c>
      <c r="T163" t="s">
        <v>37</v>
      </c>
      <c r="U163" s="2" t="s">
        <v>684</v>
      </c>
      <c r="V163" s="2" t="s">
        <v>702</v>
      </c>
      <c r="W163" s="2" t="s">
        <v>137</v>
      </c>
      <c r="X163" s="5" t="s">
        <v>41</v>
      </c>
      <c r="Y163" s="5" t="s">
        <v>42</v>
      </c>
      <c r="Z163" s="2" t="s">
        <v>30</v>
      </c>
      <c r="AA163" s="5" t="s">
        <v>37</v>
      </c>
      <c r="AB163" s="5" t="s">
        <v>71</v>
      </c>
      <c r="AC163" s="5" t="s">
        <v>45</v>
      </c>
      <c r="AD163" s="13" t="s">
        <v>43</v>
      </c>
    </row>
    <row r="164" spans="1:30" ht="29" x14ac:dyDescent="0.35">
      <c r="A164" s="7">
        <v>9781350934788</v>
      </c>
      <c r="B164" s="4" t="s">
        <v>30</v>
      </c>
      <c r="C164" s="4" t="s">
        <v>30</v>
      </c>
      <c r="D164" s="4" t="s">
        <v>30</v>
      </c>
      <c r="E164" s="6" t="s">
        <v>686</v>
      </c>
      <c r="F164" t="s">
        <v>687</v>
      </c>
      <c r="G164" t="s">
        <v>33</v>
      </c>
      <c r="H164" s="2" t="s">
        <v>34</v>
      </c>
      <c r="I164" s="2" t="s">
        <v>688</v>
      </c>
      <c r="J164" s="2" t="s">
        <v>36</v>
      </c>
      <c r="K164" s="2" t="s">
        <v>30</v>
      </c>
      <c r="L164" s="9">
        <v>44044</v>
      </c>
      <c r="M164" t="s">
        <v>37</v>
      </c>
      <c r="N164" t="s">
        <v>37</v>
      </c>
      <c r="O164" t="s">
        <v>37</v>
      </c>
      <c r="P164" t="s">
        <v>37</v>
      </c>
      <c r="Q164" t="s">
        <v>37</v>
      </c>
      <c r="R164" t="s">
        <v>37</v>
      </c>
      <c r="S164" t="s">
        <v>37</v>
      </c>
      <c r="T164" t="s">
        <v>37</v>
      </c>
      <c r="U164" s="2" t="s">
        <v>689</v>
      </c>
      <c r="V164" s="2" t="s">
        <v>215</v>
      </c>
      <c r="W164" s="2" t="s">
        <v>51</v>
      </c>
      <c r="X164" s="5" t="s">
        <v>170</v>
      </c>
      <c r="Y164" s="5" t="s">
        <v>70</v>
      </c>
      <c r="Z164" s="2" t="s">
        <v>30</v>
      </c>
      <c r="AA164" s="5" t="s">
        <v>43</v>
      </c>
      <c r="AB164" s="5" t="s">
        <v>45</v>
      </c>
      <c r="AC164" s="5" t="s">
        <v>55</v>
      </c>
      <c r="AD164" s="11" t="s">
        <v>43</v>
      </c>
    </row>
    <row r="165" spans="1:30" x14ac:dyDescent="0.35">
      <c r="A165" s="7">
        <v>9781350998926</v>
      </c>
      <c r="B165" s="4" t="s">
        <v>30</v>
      </c>
      <c r="C165" s="4" t="s">
        <v>30</v>
      </c>
      <c r="D165" s="4" t="s">
        <v>30</v>
      </c>
      <c r="E165" s="6" t="s">
        <v>692</v>
      </c>
      <c r="F165" t="s">
        <v>80</v>
      </c>
      <c r="G165" t="s">
        <v>33</v>
      </c>
      <c r="H165" s="2" t="s">
        <v>34</v>
      </c>
      <c r="I165" s="2" t="s">
        <v>693</v>
      </c>
      <c r="J165" s="2" t="s">
        <v>36</v>
      </c>
      <c r="K165" s="2" t="s">
        <v>30</v>
      </c>
      <c r="L165" s="9">
        <v>43405</v>
      </c>
      <c r="M165" t="s">
        <v>37</v>
      </c>
      <c r="N165" t="s">
        <v>37</v>
      </c>
      <c r="O165" t="s">
        <v>37</v>
      </c>
      <c r="P165" t="s">
        <v>37</v>
      </c>
      <c r="Q165" t="s">
        <v>37</v>
      </c>
      <c r="R165" t="s">
        <v>37</v>
      </c>
      <c r="S165" t="s">
        <v>37</v>
      </c>
      <c r="T165" t="s">
        <v>37</v>
      </c>
      <c r="U165" s="2" t="s">
        <v>694</v>
      </c>
      <c r="V165" s="2" t="s">
        <v>750</v>
      </c>
      <c r="W165" s="2" t="s">
        <v>99</v>
      </c>
      <c r="X165" s="5" t="s">
        <v>69</v>
      </c>
      <c r="Y165" s="5" t="s">
        <v>42</v>
      </c>
      <c r="Z165" s="2" t="s">
        <v>30</v>
      </c>
      <c r="AA165" s="5" t="s">
        <v>43</v>
      </c>
      <c r="AB165" s="5" t="s">
        <v>93</v>
      </c>
      <c r="AC165" s="5" t="s">
        <v>183</v>
      </c>
      <c r="AD165" s="5" t="s">
        <v>64</v>
      </c>
    </row>
    <row r="166" spans="1:30" x14ac:dyDescent="0.35">
      <c r="A166" s="7">
        <v>9781350998933</v>
      </c>
      <c r="B166" s="4" t="s">
        <v>30</v>
      </c>
      <c r="C166" s="4" t="s">
        <v>30</v>
      </c>
      <c r="D166" s="4" t="s">
        <v>30</v>
      </c>
      <c r="E166" s="6" t="s">
        <v>695</v>
      </c>
      <c r="F166" t="s">
        <v>212</v>
      </c>
      <c r="G166" t="s">
        <v>33</v>
      </c>
      <c r="H166" s="2" t="s">
        <v>34</v>
      </c>
      <c r="I166" s="2" t="s">
        <v>696</v>
      </c>
      <c r="J166" s="2" t="s">
        <v>36</v>
      </c>
      <c r="K166" s="2" t="s">
        <v>30</v>
      </c>
      <c r="L166" s="9">
        <v>43405</v>
      </c>
      <c r="M166" t="s">
        <v>37</v>
      </c>
      <c r="N166" t="s">
        <v>37</v>
      </c>
      <c r="O166" t="s">
        <v>37</v>
      </c>
      <c r="P166" t="s">
        <v>37</v>
      </c>
      <c r="Q166" t="s">
        <v>37</v>
      </c>
      <c r="R166" t="s">
        <v>37</v>
      </c>
      <c r="S166" t="s">
        <v>37</v>
      </c>
      <c r="T166" t="s">
        <v>37</v>
      </c>
      <c r="U166" s="2" t="s">
        <v>697</v>
      </c>
      <c r="V166" s="2" t="s">
        <v>538</v>
      </c>
      <c r="W166" s="2" t="s">
        <v>51</v>
      </c>
      <c r="X166" s="5" t="s">
        <v>52</v>
      </c>
      <c r="Y166" s="5" t="s">
        <v>100</v>
      </c>
      <c r="Z166" s="2" t="s">
        <v>538</v>
      </c>
      <c r="AA166" s="5" t="s">
        <v>43</v>
      </c>
      <c r="AB166" s="5" t="s">
        <v>71</v>
      </c>
      <c r="AC166" s="5" t="s">
        <v>126</v>
      </c>
      <c r="AD166" s="13" t="s">
        <v>43</v>
      </c>
    </row>
    <row r="167" spans="1:30" x14ac:dyDescent="0.35">
      <c r="A167" s="4">
        <v>9781350998940</v>
      </c>
      <c r="B167" s="4" t="s">
        <v>30</v>
      </c>
      <c r="C167" s="4" t="s">
        <v>30</v>
      </c>
      <c r="D167" s="4" t="s">
        <v>30</v>
      </c>
      <c r="E167" s="6" t="s">
        <v>698</v>
      </c>
      <c r="F167" t="s">
        <v>699</v>
      </c>
      <c r="G167" t="s">
        <v>33</v>
      </c>
      <c r="H167" s="2" t="s">
        <v>34</v>
      </c>
      <c r="I167" t="s">
        <v>700</v>
      </c>
      <c r="J167" s="2" t="s">
        <v>36</v>
      </c>
      <c r="K167" s="2" t="s">
        <v>30</v>
      </c>
      <c r="L167" s="9">
        <v>43405</v>
      </c>
      <c r="M167" t="s">
        <v>37</v>
      </c>
      <c r="N167" t="s">
        <v>37</v>
      </c>
      <c r="O167" t="s">
        <v>37</v>
      </c>
      <c r="P167" t="s">
        <v>37</v>
      </c>
      <c r="Q167" t="s">
        <v>37</v>
      </c>
      <c r="R167" t="s">
        <v>37</v>
      </c>
      <c r="S167" t="s">
        <v>37</v>
      </c>
      <c r="T167" t="s">
        <v>37</v>
      </c>
      <c r="U167" s="2" t="s">
        <v>701</v>
      </c>
      <c r="V167" s="2" t="s">
        <v>758</v>
      </c>
      <c r="W167" s="2" t="s">
        <v>90</v>
      </c>
      <c r="X167" s="5" t="s">
        <v>41</v>
      </c>
      <c r="Y167" s="5" t="s">
        <v>70</v>
      </c>
      <c r="Z167" s="2" t="s">
        <v>92</v>
      </c>
      <c r="AA167" s="5" t="s">
        <v>43</v>
      </c>
      <c r="AB167" s="5" t="s">
        <v>64</v>
      </c>
      <c r="AC167" s="5" t="s">
        <v>183</v>
      </c>
      <c r="AD167" s="5" t="s">
        <v>78</v>
      </c>
    </row>
    <row r="168" spans="1:30" ht="29" x14ac:dyDescent="0.35">
      <c r="A168" s="7">
        <v>9781350998957</v>
      </c>
      <c r="B168" s="4" t="s">
        <v>30</v>
      </c>
      <c r="C168" s="4" t="s">
        <v>30</v>
      </c>
      <c r="D168" s="4" t="s">
        <v>30</v>
      </c>
      <c r="E168" s="6" t="s">
        <v>703</v>
      </c>
      <c r="F168" t="s">
        <v>704</v>
      </c>
      <c r="G168" t="s">
        <v>33</v>
      </c>
      <c r="H168" s="2" t="s">
        <v>34</v>
      </c>
      <c r="I168" s="2" t="s">
        <v>705</v>
      </c>
      <c r="J168" s="2" t="s">
        <v>36</v>
      </c>
      <c r="K168" s="2" t="s">
        <v>30</v>
      </c>
      <c r="L168" s="9">
        <v>43739</v>
      </c>
      <c r="M168" t="s">
        <v>37</v>
      </c>
      <c r="N168" t="s">
        <v>37</v>
      </c>
      <c r="O168" t="s">
        <v>37</v>
      </c>
      <c r="P168" t="s">
        <v>37</v>
      </c>
      <c r="Q168" t="s">
        <v>37</v>
      </c>
      <c r="R168" t="s">
        <v>37</v>
      </c>
      <c r="S168" t="s">
        <v>37</v>
      </c>
      <c r="T168" t="s">
        <v>37</v>
      </c>
      <c r="U168" s="2" t="s">
        <v>706</v>
      </c>
      <c r="V168" s="2" t="s">
        <v>538</v>
      </c>
      <c r="W168" s="2" t="s">
        <v>51</v>
      </c>
      <c r="X168" s="5" t="s">
        <v>41</v>
      </c>
      <c r="Y168" s="5" t="s">
        <v>42</v>
      </c>
      <c r="Z168" s="2" t="s">
        <v>538</v>
      </c>
      <c r="AA168" s="5" t="s">
        <v>43</v>
      </c>
      <c r="AB168" s="5" t="s">
        <v>45</v>
      </c>
      <c r="AC168" s="5" t="s">
        <v>78</v>
      </c>
      <c r="AD168" s="5" t="s">
        <v>55</v>
      </c>
    </row>
    <row r="169" spans="1:30" x14ac:dyDescent="0.35">
      <c r="A169" s="7">
        <v>9781350998964</v>
      </c>
      <c r="B169" s="4" t="s">
        <v>30</v>
      </c>
      <c r="C169" s="4" t="s">
        <v>30</v>
      </c>
      <c r="D169" s="4" t="s">
        <v>30</v>
      </c>
      <c r="E169" s="6" t="s">
        <v>708</v>
      </c>
      <c r="F169" t="s">
        <v>60</v>
      </c>
      <c r="G169" t="s">
        <v>33</v>
      </c>
      <c r="H169" s="2" t="s">
        <v>34</v>
      </c>
      <c r="I169" s="2" t="s">
        <v>709</v>
      </c>
      <c r="J169" s="2" t="s">
        <v>36</v>
      </c>
      <c r="K169" s="2" t="s">
        <v>30</v>
      </c>
      <c r="L169" s="9">
        <v>43405</v>
      </c>
      <c r="M169" t="s">
        <v>37</v>
      </c>
      <c r="N169" t="s">
        <v>37</v>
      </c>
      <c r="O169" t="s">
        <v>37</v>
      </c>
      <c r="P169" t="s">
        <v>37</v>
      </c>
      <c r="Q169" t="s">
        <v>37</v>
      </c>
      <c r="R169" t="s">
        <v>37</v>
      </c>
      <c r="S169" t="s">
        <v>37</v>
      </c>
      <c r="T169" t="s">
        <v>37</v>
      </c>
      <c r="U169" s="2" t="s">
        <v>710</v>
      </c>
      <c r="V169" s="2" t="s">
        <v>418</v>
      </c>
      <c r="W169" s="2" t="s">
        <v>99</v>
      </c>
      <c r="X169" s="5" t="s">
        <v>41</v>
      </c>
      <c r="Y169" s="5" t="s">
        <v>91</v>
      </c>
      <c r="Z169" s="2" t="s">
        <v>30</v>
      </c>
      <c r="AA169" s="5" t="s">
        <v>43</v>
      </c>
      <c r="AB169" s="5" t="s">
        <v>45</v>
      </c>
      <c r="AC169" s="5" t="s">
        <v>84</v>
      </c>
      <c r="AD169" s="13" t="s">
        <v>43</v>
      </c>
    </row>
    <row r="170" spans="1:30" x14ac:dyDescent="0.35">
      <c r="A170" s="4">
        <v>9781350998971</v>
      </c>
      <c r="B170" s="4" t="s">
        <v>30</v>
      </c>
      <c r="C170" s="4" t="s">
        <v>30</v>
      </c>
      <c r="D170" s="4" t="s">
        <v>30</v>
      </c>
      <c r="E170" s="6" t="s">
        <v>711</v>
      </c>
      <c r="F170" t="s">
        <v>712</v>
      </c>
      <c r="G170" t="s">
        <v>33</v>
      </c>
      <c r="H170" s="2" t="s">
        <v>34</v>
      </c>
      <c r="I170" t="s">
        <v>713</v>
      </c>
      <c r="J170" s="2" t="s">
        <v>36</v>
      </c>
      <c r="K170" s="2" t="s">
        <v>30</v>
      </c>
      <c r="L170" s="9">
        <v>43405</v>
      </c>
      <c r="M170" t="s">
        <v>37</v>
      </c>
      <c r="N170" t="s">
        <v>37</v>
      </c>
      <c r="O170" t="s">
        <v>37</v>
      </c>
      <c r="P170" t="s">
        <v>37</v>
      </c>
      <c r="Q170" t="s">
        <v>37</v>
      </c>
      <c r="R170" t="s">
        <v>37</v>
      </c>
      <c r="S170" t="s">
        <v>37</v>
      </c>
      <c r="T170" t="s">
        <v>37</v>
      </c>
      <c r="U170" s="2" t="s">
        <v>714</v>
      </c>
      <c r="V170" s="2" t="s">
        <v>475</v>
      </c>
      <c r="W170" s="2" t="s">
        <v>175</v>
      </c>
      <c r="X170" s="2" t="s">
        <v>176</v>
      </c>
      <c r="Y170" s="2" t="s">
        <v>383</v>
      </c>
      <c r="Z170" s="2" t="s">
        <v>30</v>
      </c>
      <c r="AA170" s="2" t="s">
        <v>43</v>
      </c>
      <c r="AB170" s="2" t="s">
        <v>44</v>
      </c>
      <c r="AC170" s="2" t="s">
        <v>43</v>
      </c>
      <c r="AD170" s="2" t="s">
        <v>43</v>
      </c>
    </row>
    <row r="171" spans="1:30" ht="29" x14ac:dyDescent="0.35">
      <c r="A171" s="7">
        <v>9781350998988</v>
      </c>
      <c r="B171" s="4" t="s">
        <v>30</v>
      </c>
      <c r="C171" s="4" t="s">
        <v>30</v>
      </c>
      <c r="D171" s="4" t="s">
        <v>30</v>
      </c>
      <c r="E171" s="6" t="s">
        <v>715</v>
      </c>
      <c r="F171" t="s">
        <v>212</v>
      </c>
      <c r="G171" t="s">
        <v>33</v>
      </c>
      <c r="H171" s="2" t="s">
        <v>34</v>
      </c>
      <c r="I171" s="2" t="s">
        <v>716</v>
      </c>
      <c r="J171" s="2" t="s">
        <v>36</v>
      </c>
      <c r="K171" s="2" t="s">
        <v>30</v>
      </c>
      <c r="L171" s="9">
        <v>43556</v>
      </c>
      <c r="M171" t="s">
        <v>37</v>
      </c>
      <c r="N171" t="s">
        <v>37</v>
      </c>
      <c r="O171" t="s">
        <v>37</v>
      </c>
      <c r="P171" t="s">
        <v>37</v>
      </c>
      <c r="Q171" t="s">
        <v>37</v>
      </c>
      <c r="R171" t="s">
        <v>37</v>
      </c>
      <c r="S171" t="s">
        <v>37</v>
      </c>
      <c r="T171" t="s">
        <v>37</v>
      </c>
      <c r="U171" s="2" t="s">
        <v>717</v>
      </c>
      <c r="V171" s="2" t="s">
        <v>50</v>
      </c>
      <c r="W171" s="2" t="s">
        <v>51</v>
      </c>
      <c r="X171" s="5" t="s">
        <v>52</v>
      </c>
      <c r="Y171" s="5" t="s">
        <v>70</v>
      </c>
      <c r="Z171" s="2" t="s">
        <v>30</v>
      </c>
      <c r="AA171" s="5" t="s">
        <v>37</v>
      </c>
      <c r="AB171" s="5" t="s">
        <v>71</v>
      </c>
      <c r="AC171" s="5" t="s">
        <v>55</v>
      </c>
      <c r="AD171" s="13" t="s">
        <v>43</v>
      </c>
    </row>
    <row r="172" spans="1:30" x14ac:dyDescent="0.35">
      <c r="A172" s="7">
        <v>9781350998995</v>
      </c>
      <c r="B172" s="4" t="s">
        <v>30</v>
      </c>
      <c r="C172" s="4" t="s">
        <v>30</v>
      </c>
      <c r="D172" s="4" t="s">
        <v>30</v>
      </c>
      <c r="E172" s="6" t="s">
        <v>718</v>
      </c>
      <c r="F172" t="s">
        <v>47</v>
      </c>
      <c r="G172" t="s">
        <v>33</v>
      </c>
      <c r="H172" s="2" t="s">
        <v>34</v>
      </c>
      <c r="I172" s="2" t="s">
        <v>719</v>
      </c>
      <c r="J172" s="2" t="s">
        <v>36</v>
      </c>
      <c r="K172" s="2" t="s">
        <v>30</v>
      </c>
      <c r="L172" s="9">
        <v>43405</v>
      </c>
      <c r="M172" t="s">
        <v>37</v>
      </c>
      <c r="N172" t="s">
        <v>37</v>
      </c>
      <c r="O172" t="s">
        <v>37</v>
      </c>
      <c r="P172" t="s">
        <v>37</v>
      </c>
      <c r="Q172" t="s">
        <v>37</v>
      </c>
      <c r="R172" t="s">
        <v>37</v>
      </c>
      <c r="S172" t="s">
        <v>37</v>
      </c>
      <c r="T172" t="s">
        <v>37</v>
      </c>
      <c r="U172" s="2" t="s">
        <v>720</v>
      </c>
      <c r="V172" s="2" t="s">
        <v>50</v>
      </c>
      <c r="W172" s="2" t="s">
        <v>51</v>
      </c>
      <c r="X172" s="5" t="s">
        <v>52</v>
      </c>
      <c r="Y172" s="5" t="s">
        <v>42</v>
      </c>
      <c r="Z172" s="2" t="s">
        <v>30</v>
      </c>
      <c r="AA172" s="5" t="s">
        <v>37</v>
      </c>
      <c r="AB172" s="5" t="s">
        <v>71</v>
      </c>
      <c r="AC172" s="5" t="s">
        <v>126</v>
      </c>
      <c r="AD172" s="13" t="s">
        <v>43</v>
      </c>
    </row>
    <row r="173" spans="1:30" x14ac:dyDescent="0.35">
      <c r="A173" s="7">
        <v>9781350934795</v>
      </c>
      <c r="B173" s="4" t="s">
        <v>30</v>
      </c>
      <c r="C173" s="4" t="s">
        <v>30</v>
      </c>
      <c r="D173" s="4" t="s">
        <v>30</v>
      </c>
      <c r="E173" s="6" t="s">
        <v>721</v>
      </c>
      <c r="F173" t="s">
        <v>722</v>
      </c>
      <c r="G173" t="s">
        <v>33</v>
      </c>
      <c r="H173" s="2" t="s">
        <v>34</v>
      </c>
      <c r="I173" s="2" t="s">
        <v>723</v>
      </c>
      <c r="J173" s="2" t="s">
        <v>36</v>
      </c>
      <c r="K173" s="2" t="s">
        <v>30</v>
      </c>
      <c r="L173" s="9">
        <v>44044</v>
      </c>
      <c r="M173" t="s">
        <v>37</v>
      </c>
      <c r="N173" t="s">
        <v>37</v>
      </c>
      <c r="O173" t="s">
        <v>37</v>
      </c>
      <c r="P173" t="s">
        <v>37</v>
      </c>
      <c r="Q173" t="s">
        <v>37</v>
      </c>
      <c r="R173" t="s">
        <v>37</v>
      </c>
      <c r="S173" t="s">
        <v>37</v>
      </c>
      <c r="T173" t="s">
        <v>37</v>
      </c>
      <c r="U173" s="2" t="s">
        <v>724</v>
      </c>
      <c r="V173" s="2" t="s">
        <v>254</v>
      </c>
      <c r="W173" s="2" t="s">
        <v>51</v>
      </c>
      <c r="X173" s="5" t="s">
        <v>41</v>
      </c>
      <c r="Y173" s="5" t="s">
        <v>100</v>
      </c>
      <c r="Z173" s="2" t="s">
        <v>30</v>
      </c>
      <c r="AA173" s="5" t="s">
        <v>43</v>
      </c>
      <c r="AB173" s="5" t="s">
        <v>183</v>
      </c>
      <c r="AC173" s="5" t="s">
        <v>71</v>
      </c>
      <c r="AD173" s="5" t="s">
        <v>64</v>
      </c>
    </row>
    <row r="174" spans="1:30" x14ac:dyDescent="0.35">
      <c r="A174" s="7">
        <v>9781350999008</v>
      </c>
      <c r="B174" s="4" t="s">
        <v>30</v>
      </c>
      <c r="C174" s="4" t="s">
        <v>30</v>
      </c>
      <c r="D174" s="4" t="s">
        <v>30</v>
      </c>
      <c r="E174" s="6" t="s">
        <v>726</v>
      </c>
      <c r="F174" t="s">
        <v>212</v>
      </c>
      <c r="G174" t="s">
        <v>33</v>
      </c>
      <c r="H174" s="2" t="s">
        <v>34</v>
      </c>
      <c r="I174" s="2" t="s">
        <v>727</v>
      </c>
      <c r="J174" s="2" t="s">
        <v>36</v>
      </c>
      <c r="K174" s="2" t="s">
        <v>30</v>
      </c>
      <c r="L174" s="9">
        <v>43739</v>
      </c>
      <c r="M174" t="s">
        <v>37</v>
      </c>
      <c r="N174" t="s">
        <v>37</v>
      </c>
      <c r="O174" t="s">
        <v>37</v>
      </c>
      <c r="P174" t="s">
        <v>37</v>
      </c>
      <c r="Q174" t="s">
        <v>37</v>
      </c>
      <c r="R174" t="s">
        <v>37</v>
      </c>
      <c r="S174" t="s">
        <v>37</v>
      </c>
      <c r="T174" t="s">
        <v>37</v>
      </c>
      <c r="U174" s="2" t="s">
        <v>728</v>
      </c>
      <c r="V174" s="2" t="s">
        <v>782</v>
      </c>
      <c r="W174" s="2" t="s">
        <v>137</v>
      </c>
      <c r="X174" s="5" t="s">
        <v>41</v>
      </c>
      <c r="Y174" s="5" t="s">
        <v>42</v>
      </c>
      <c r="Z174" s="2" t="s">
        <v>30</v>
      </c>
      <c r="AA174" s="5" t="s">
        <v>43</v>
      </c>
      <c r="AB174" s="5" t="s">
        <v>71</v>
      </c>
      <c r="AC174" s="5" t="s">
        <v>45</v>
      </c>
      <c r="AD174" s="5" t="s">
        <v>64</v>
      </c>
    </row>
    <row r="175" spans="1:30" x14ac:dyDescent="0.35">
      <c r="A175" s="8">
        <v>9781350934801</v>
      </c>
      <c r="B175" s="4" t="s">
        <v>30</v>
      </c>
      <c r="C175" s="4" t="s">
        <v>30</v>
      </c>
      <c r="D175" s="4" t="s">
        <v>30</v>
      </c>
      <c r="E175" s="6" t="s">
        <v>730</v>
      </c>
      <c r="F175" t="s">
        <v>731</v>
      </c>
      <c r="G175" t="s">
        <v>33</v>
      </c>
      <c r="H175" s="2" t="s">
        <v>34</v>
      </c>
      <c r="I175" s="2" t="s">
        <v>732</v>
      </c>
      <c r="J175" s="2" t="s">
        <v>36</v>
      </c>
      <c r="K175" s="2" t="s">
        <v>30</v>
      </c>
      <c r="L175" s="9">
        <v>44197</v>
      </c>
      <c r="M175" t="s">
        <v>37</v>
      </c>
      <c r="N175" t="s">
        <v>37</v>
      </c>
      <c r="O175" t="s">
        <v>37</v>
      </c>
      <c r="P175" t="s">
        <v>37</v>
      </c>
      <c r="Q175" t="s">
        <v>37</v>
      </c>
      <c r="R175" t="s">
        <v>37</v>
      </c>
      <c r="S175" t="s">
        <v>37</v>
      </c>
      <c r="T175" t="s">
        <v>37</v>
      </c>
      <c r="U175" s="2" t="s">
        <v>733</v>
      </c>
      <c r="V175" s="2" t="s">
        <v>538</v>
      </c>
      <c r="W175" s="2" t="s">
        <v>51</v>
      </c>
      <c r="X175" s="5" t="s">
        <v>41</v>
      </c>
      <c r="Y175" s="5" t="s">
        <v>70</v>
      </c>
      <c r="Z175" s="2" t="s">
        <v>30</v>
      </c>
      <c r="AA175" s="5" t="s">
        <v>43</v>
      </c>
      <c r="AB175" s="5" t="s">
        <v>78</v>
      </c>
      <c r="AC175" s="5" t="s">
        <v>43</v>
      </c>
      <c r="AD175" s="5" t="s">
        <v>43</v>
      </c>
    </row>
    <row r="176" spans="1:30" ht="29" x14ac:dyDescent="0.35">
      <c r="A176" s="7">
        <v>9781350999015</v>
      </c>
      <c r="B176" s="4" t="s">
        <v>30</v>
      </c>
      <c r="C176" s="4" t="s">
        <v>30</v>
      </c>
      <c r="D176" s="4" t="s">
        <v>30</v>
      </c>
      <c r="E176" s="6" t="s">
        <v>734</v>
      </c>
      <c r="F176" t="s">
        <v>374</v>
      </c>
      <c r="G176" t="s">
        <v>33</v>
      </c>
      <c r="H176" s="2" t="s">
        <v>34</v>
      </c>
      <c r="I176" s="2" t="s">
        <v>735</v>
      </c>
      <c r="J176" s="2" t="s">
        <v>36</v>
      </c>
      <c r="K176" s="2" t="s">
        <v>30</v>
      </c>
      <c r="L176" s="9">
        <v>43405</v>
      </c>
      <c r="M176" t="s">
        <v>37</v>
      </c>
      <c r="N176" t="s">
        <v>37</v>
      </c>
      <c r="O176" t="s">
        <v>37</v>
      </c>
      <c r="P176" t="s">
        <v>37</v>
      </c>
      <c r="Q176" t="s">
        <v>37</v>
      </c>
      <c r="R176" t="s">
        <v>37</v>
      </c>
      <c r="S176" t="s">
        <v>37</v>
      </c>
      <c r="T176" t="s">
        <v>37</v>
      </c>
      <c r="U176" s="2" t="s">
        <v>736</v>
      </c>
      <c r="V176" s="2" t="s">
        <v>409</v>
      </c>
      <c r="W176" s="2" t="s">
        <v>51</v>
      </c>
      <c r="X176" s="5" t="s">
        <v>41</v>
      </c>
      <c r="Y176" s="5" t="s">
        <v>70</v>
      </c>
      <c r="Z176" s="2" t="s">
        <v>30</v>
      </c>
      <c r="AA176" s="5" t="s">
        <v>43</v>
      </c>
      <c r="AB176" s="5" t="s">
        <v>159</v>
      </c>
      <c r="AC176" s="5" t="s">
        <v>43</v>
      </c>
      <c r="AD176" s="5" t="s">
        <v>43</v>
      </c>
    </row>
    <row r="177" spans="1:30" x14ac:dyDescent="0.35">
      <c r="A177" s="7">
        <v>9781350999022</v>
      </c>
      <c r="B177" s="4" t="s">
        <v>30</v>
      </c>
      <c r="C177" s="4" t="s">
        <v>30</v>
      </c>
      <c r="D177" s="4" t="s">
        <v>30</v>
      </c>
      <c r="E177" s="6" t="s">
        <v>737</v>
      </c>
      <c r="F177" t="s">
        <v>212</v>
      </c>
      <c r="G177" t="s">
        <v>33</v>
      </c>
      <c r="H177" s="2" t="s">
        <v>34</v>
      </c>
      <c r="I177" s="5" t="s">
        <v>738</v>
      </c>
      <c r="J177" s="2" t="s">
        <v>36</v>
      </c>
      <c r="K177" s="2" t="s">
        <v>30</v>
      </c>
      <c r="L177" s="9">
        <v>43739</v>
      </c>
      <c r="M177" t="s">
        <v>37</v>
      </c>
      <c r="N177" t="s">
        <v>37</v>
      </c>
      <c r="O177" t="s">
        <v>37</v>
      </c>
      <c r="P177" t="s">
        <v>37</v>
      </c>
      <c r="Q177" t="s">
        <v>37</v>
      </c>
      <c r="R177" t="s">
        <v>37</v>
      </c>
      <c r="S177" t="s">
        <v>37</v>
      </c>
      <c r="T177" t="s">
        <v>37</v>
      </c>
      <c r="U177" s="2" t="s">
        <v>739</v>
      </c>
      <c r="V177" s="2" t="s">
        <v>794</v>
      </c>
      <c r="W177" s="2" t="s">
        <v>51</v>
      </c>
      <c r="X177" s="5" t="s">
        <v>69</v>
      </c>
      <c r="Y177" s="5" t="s">
        <v>100</v>
      </c>
      <c r="Z177" s="2" t="s">
        <v>30</v>
      </c>
      <c r="AA177" s="5" t="s">
        <v>43</v>
      </c>
      <c r="AB177" s="5" t="s">
        <v>45</v>
      </c>
      <c r="AC177" s="5" t="s">
        <v>78</v>
      </c>
      <c r="AD177" s="5" t="s">
        <v>71</v>
      </c>
    </row>
    <row r="178" spans="1:30" x14ac:dyDescent="0.35">
      <c r="A178" s="4">
        <v>9781350994089</v>
      </c>
      <c r="B178" s="4" t="s">
        <v>30</v>
      </c>
      <c r="C178" s="4" t="s">
        <v>30</v>
      </c>
      <c r="D178" s="4" t="s">
        <v>30</v>
      </c>
      <c r="E178" s="6" t="s">
        <v>740</v>
      </c>
      <c r="F178" t="s">
        <v>699</v>
      </c>
      <c r="G178" t="s">
        <v>33</v>
      </c>
      <c r="H178" s="2" t="s">
        <v>34</v>
      </c>
      <c r="I178" t="s">
        <v>741</v>
      </c>
      <c r="J178" s="2" t="s">
        <v>36</v>
      </c>
      <c r="K178" s="2" t="s">
        <v>30</v>
      </c>
      <c r="L178" s="9">
        <v>43405</v>
      </c>
      <c r="M178" t="s">
        <v>37</v>
      </c>
      <c r="N178" t="s">
        <v>37</v>
      </c>
      <c r="O178" t="s">
        <v>37</v>
      </c>
      <c r="P178" t="s">
        <v>37</v>
      </c>
      <c r="Q178" t="s">
        <v>37</v>
      </c>
      <c r="R178" t="s">
        <v>37</v>
      </c>
      <c r="S178" t="s">
        <v>37</v>
      </c>
      <c r="T178" t="s">
        <v>37</v>
      </c>
      <c r="U178" s="2" t="s">
        <v>742</v>
      </c>
      <c r="V178" s="2" t="s">
        <v>215</v>
      </c>
      <c r="W178" s="2" t="s">
        <v>51</v>
      </c>
      <c r="X178" s="5" t="s">
        <v>170</v>
      </c>
      <c r="Y178" s="5" t="s">
        <v>42</v>
      </c>
      <c r="Z178" s="2" t="s">
        <v>30</v>
      </c>
      <c r="AA178" s="5" t="s">
        <v>43</v>
      </c>
      <c r="AB178" s="5" t="s">
        <v>183</v>
      </c>
      <c r="AC178" s="5" t="s">
        <v>152</v>
      </c>
      <c r="AD178" s="5" t="s">
        <v>44</v>
      </c>
    </row>
    <row r="179" spans="1:30" x14ac:dyDescent="0.35">
      <c r="A179" s="7">
        <v>9781350994096</v>
      </c>
      <c r="B179" s="4" t="s">
        <v>30</v>
      </c>
      <c r="C179" s="4" t="s">
        <v>30</v>
      </c>
      <c r="D179" s="4" t="s">
        <v>30</v>
      </c>
      <c r="E179" s="6" t="s">
        <v>743</v>
      </c>
      <c r="F179" t="s">
        <v>212</v>
      </c>
      <c r="G179" t="s">
        <v>33</v>
      </c>
      <c r="H179" s="2" t="s">
        <v>34</v>
      </c>
      <c r="I179" s="2" t="s">
        <v>744</v>
      </c>
      <c r="J179" s="2" t="s">
        <v>36</v>
      </c>
      <c r="K179" s="2" t="s">
        <v>30</v>
      </c>
      <c r="L179" s="9">
        <v>43556</v>
      </c>
      <c r="M179" t="s">
        <v>37</v>
      </c>
      <c r="N179" t="s">
        <v>37</v>
      </c>
      <c r="O179" t="s">
        <v>37</v>
      </c>
      <c r="P179" t="s">
        <v>37</v>
      </c>
      <c r="Q179" t="s">
        <v>37</v>
      </c>
      <c r="R179" t="s">
        <v>37</v>
      </c>
      <c r="S179" t="s">
        <v>37</v>
      </c>
      <c r="T179" t="s">
        <v>37</v>
      </c>
      <c r="U179" s="2" t="s">
        <v>745</v>
      </c>
      <c r="V179" s="2" t="s">
        <v>169</v>
      </c>
      <c r="W179" s="2" t="s">
        <v>51</v>
      </c>
      <c r="X179" s="5" t="s">
        <v>170</v>
      </c>
      <c r="Y179" s="5" t="s">
        <v>70</v>
      </c>
      <c r="Z179" s="2" t="s">
        <v>30</v>
      </c>
      <c r="AA179" s="5" t="s">
        <v>37</v>
      </c>
      <c r="AB179" s="5" t="s">
        <v>44</v>
      </c>
      <c r="AC179" s="5" t="s">
        <v>71</v>
      </c>
      <c r="AD179" s="5" t="s">
        <v>78</v>
      </c>
    </row>
    <row r="180" spans="1:30" ht="29" x14ac:dyDescent="0.35">
      <c r="A180" s="8">
        <v>9781350994102</v>
      </c>
      <c r="B180" s="4" t="s">
        <v>30</v>
      </c>
      <c r="C180" s="4" t="s">
        <v>30</v>
      </c>
      <c r="D180" s="4" t="s">
        <v>30</v>
      </c>
      <c r="E180" s="6" t="s">
        <v>746</v>
      </c>
      <c r="F180" t="s">
        <v>747</v>
      </c>
      <c r="G180" t="s">
        <v>33</v>
      </c>
      <c r="H180" s="2" t="s">
        <v>34</v>
      </c>
      <c r="I180" s="2" t="s">
        <v>748</v>
      </c>
      <c r="J180" s="2" t="s">
        <v>36</v>
      </c>
      <c r="K180" s="2" t="s">
        <v>30</v>
      </c>
      <c r="L180" s="9">
        <v>43405</v>
      </c>
      <c r="M180" t="s">
        <v>37</v>
      </c>
      <c r="N180" t="s">
        <v>37</v>
      </c>
      <c r="O180" t="s">
        <v>37</v>
      </c>
      <c r="P180" t="s">
        <v>37</v>
      </c>
      <c r="Q180" t="s">
        <v>37</v>
      </c>
      <c r="R180" t="s">
        <v>37</v>
      </c>
      <c r="S180" t="s">
        <v>37</v>
      </c>
      <c r="T180" t="s">
        <v>37</v>
      </c>
      <c r="U180" s="2" t="s">
        <v>749</v>
      </c>
      <c r="V180" s="2" t="s">
        <v>661</v>
      </c>
      <c r="W180" s="2" t="s">
        <v>137</v>
      </c>
      <c r="X180" s="5" t="s">
        <v>41</v>
      </c>
      <c r="Y180" s="5" t="s">
        <v>42</v>
      </c>
      <c r="Z180" s="2" t="s">
        <v>30</v>
      </c>
      <c r="AA180" s="5" t="s">
        <v>43</v>
      </c>
      <c r="AB180" s="5" t="s">
        <v>71</v>
      </c>
      <c r="AC180" s="5" t="s">
        <v>55</v>
      </c>
      <c r="AD180" s="5" t="s">
        <v>65</v>
      </c>
    </row>
    <row r="181" spans="1:30" ht="29" x14ac:dyDescent="0.35">
      <c r="A181" s="7">
        <v>9781350994119</v>
      </c>
      <c r="B181" s="4" t="s">
        <v>30</v>
      </c>
      <c r="C181" s="4" t="s">
        <v>30</v>
      </c>
      <c r="D181" s="4" t="s">
        <v>30</v>
      </c>
      <c r="E181" s="6" t="s">
        <v>751</v>
      </c>
      <c r="F181" t="s">
        <v>654</v>
      </c>
      <c r="G181" t="s">
        <v>33</v>
      </c>
      <c r="H181" s="2" t="s">
        <v>34</v>
      </c>
      <c r="I181" s="2" t="s">
        <v>752</v>
      </c>
      <c r="J181" s="2" t="s">
        <v>36</v>
      </c>
      <c r="K181" s="2" t="s">
        <v>30</v>
      </c>
      <c r="L181" s="9">
        <v>43405</v>
      </c>
      <c r="M181" t="s">
        <v>37</v>
      </c>
      <c r="N181" t="s">
        <v>37</v>
      </c>
      <c r="O181" t="s">
        <v>37</v>
      </c>
      <c r="P181" t="s">
        <v>37</v>
      </c>
      <c r="Q181" t="s">
        <v>37</v>
      </c>
      <c r="R181" t="s">
        <v>37</v>
      </c>
      <c r="S181" t="s">
        <v>37</v>
      </c>
      <c r="T181" t="s">
        <v>37</v>
      </c>
      <c r="U181" s="2" t="s">
        <v>753</v>
      </c>
      <c r="V181" s="2" t="s">
        <v>50</v>
      </c>
      <c r="W181" s="2" t="s">
        <v>51</v>
      </c>
      <c r="X181" s="5" t="s">
        <v>52</v>
      </c>
      <c r="Y181" s="5" t="s">
        <v>42</v>
      </c>
      <c r="Z181" s="2" t="s">
        <v>30</v>
      </c>
      <c r="AA181" s="5" t="s">
        <v>37</v>
      </c>
      <c r="AB181" s="5" t="s">
        <v>55</v>
      </c>
      <c r="AC181" s="5" t="s">
        <v>126</v>
      </c>
      <c r="AD181" s="13" t="s">
        <v>43</v>
      </c>
    </row>
    <row r="182" spans="1:30" x14ac:dyDescent="0.35">
      <c r="A182" s="7">
        <v>9781350934818</v>
      </c>
      <c r="B182" s="4" t="s">
        <v>30</v>
      </c>
      <c r="C182" s="4" t="s">
        <v>30</v>
      </c>
      <c r="D182" s="4" t="s">
        <v>30</v>
      </c>
      <c r="E182" s="6" t="s">
        <v>754</v>
      </c>
      <c r="F182" t="s">
        <v>755</v>
      </c>
      <c r="G182" t="s">
        <v>33</v>
      </c>
      <c r="H182" s="2" t="s">
        <v>34</v>
      </c>
      <c r="I182" s="2" t="s">
        <v>756</v>
      </c>
      <c r="J182" s="2" t="s">
        <v>36</v>
      </c>
      <c r="K182" s="2" t="s">
        <v>30</v>
      </c>
      <c r="L182" s="9">
        <v>44197</v>
      </c>
      <c r="M182" t="s">
        <v>37</v>
      </c>
      <c r="N182" t="s">
        <v>37</v>
      </c>
      <c r="O182" t="s">
        <v>37</v>
      </c>
      <c r="P182" t="s">
        <v>37</v>
      </c>
      <c r="Q182" t="s">
        <v>37</v>
      </c>
      <c r="R182" t="s">
        <v>37</v>
      </c>
      <c r="S182" t="s">
        <v>37</v>
      </c>
      <c r="T182" t="s">
        <v>37</v>
      </c>
      <c r="U182" s="2" t="s">
        <v>757</v>
      </c>
      <c r="V182" s="3" t="s">
        <v>157</v>
      </c>
      <c r="W182" s="2" t="s">
        <v>137</v>
      </c>
      <c r="X182" s="2" t="s">
        <v>41</v>
      </c>
      <c r="Y182" s="2" t="s">
        <v>42</v>
      </c>
      <c r="Z182" s="2" t="s">
        <v>30</v>
      </c>
      <c r="AA182" s="5" t="s">
        <v>43</v>
      </c>
      <c r="AB182" s="5" t="s">
        <v>45</v>
      </c>
      <c r="AC182" s="5" t="s">
        <v>78</v>
      </c>
      <c r="AD182" s="5" t="s">
        <v>71</v>
      </c>
    </row>
    <row r="183" spans="1:30" ht="29" x14ac:dyDescent="0.35">
      <c r="A183" s="4">
        <v>9781350994126</v>
      </c>
      <c r="B183" s="4" t="s">
        <v>30</v>
      </c>
      <c r="C183" s="4" t="s">
        <v>30</v>
      </c>
      <c r="D183" s="4" t="s">
        <v>30</v>
      </c>
      <c r="E183" s="6" t="s">
        <v>759</v>
      </c>
      <c r="F183" t="s">
        <v>760</v>
      </c>
      <c r="G183" t="s">
        <v>33</v>
      </c>
      <c r="H183" s="2" t="s">
        <v>34</v>
      </c>
      <c r="I183" t="s">
        <v>761</v>
      </c>
      <c r="J183" s="2" t="s">
        <v>36</v>
      </c>
      <c r="K183" s="2" t="s">
        <v>30</v>
      </c>
      <c r="L183" s="9">
        <v>43405</v>
      </c>
      <c r="M183" t="s">
        <v>37</v>
      </c>
      <c r="N183" t="s">
        <v>37</v>
      </c>
      <c r="O183" t="s">
        <v>37</v>
      </c>
      <c r="P183" t="s">
        <v>37</v>
      </c>
      <c r="Q183" t="s">
        <v>37</v>
      </c>
      <c r="R183" t="s">
        <v>37</v>
      </c>
      <c r="S183" t="s">
        <v>37</v>
      </c>
      <c r="T183" t="s">
        <v>37</v>
      </c>
      <c r="U183" s="2" t="s">
        <v>762</v>
      </c>
      <c r="V183" s="2" t="s">
        <v>817</v>
      </c>
      <c r="W183" s="2" t="s">
        <v>99</v>
      </c>
      <c r="X183" s="5" t="s">
        <v>69</v>
      </c>
      <c r="Y183" s="5" t="s">
        <v>91</v>
      </c>
      <c r="Z183" s="2" t="s">
        <v>30</v>
      </c>
      <c r="AA183" s="5" t="s">
        <v>43</v>
      </c>
      <c r="AB183" s="5" t="s">
        <v>64</v>
      </c>
      <c r="AC183" s="5" t="s">
        <v>55</v>
      </c>
      <c r="AD183" s="5" t="s">
        <v>183</v>
      </c>
    </row>
    <row r="184" spans="1:30" x14ac:dyDescent="0.35">
      <c r="A184" s="7">
        <v>9781350994133</v>
      </c>
      <c r="B184" s="4" t="s">
        <v>30</v>
      </c>
      <c r="C184" s="4" t="s">
        <v>30</v>
      </c>
      <c r="D184" s="4" t="s">
        <v>30</v>
      </c>
      <c r="E184" s="6" t="s">
        <v>763</v>
      </c>
      <c r="F184" t="s">
        <v>415</v>
      </c>
      <c r="G184" t="s">
        <v>33</v>
      </c>
      <c r="H184" s="2" t="s">
        <v>34</v>
      </c>
      <c r="I184" s="5" t="s">
        <v>764</v>
      </c>
      <c r="J184" s="2" t="s">
        <v>36</v>
      </c>
      <c r="K184" s="2" t="s">
        <v>30</v>
      </c>
      <c r="L184" s="9">
        <v>43405</v>
      </c>
      <c r="M184" t="s">
        <v>37</v>
      </c>
      <c r="N184" t="s">
        <v>37</v>
      </c>
      <c r="O184" t="s">
        <v>37</v>
      </c>
      <c r="P184" t="s">
        <v>37</v>
      </c>
      <c r="Q184" t="s">
        <v>37</v>
      </c>
      <c r="R184" t="s">
        <v>37</v>
      </c>
      <c r="S184" t="s">
        <v>37</v>
      </c>
      <c r="T184" t="s">
        <v>37</v>
      </c>
      <c r="U184" s="2" t="s">
        <v>765</v>
      </c>
      <c r="V184" s="3" t="s">
        <v>822</v>
      </c>
      <c r="W184" s="2" t="s">
        <v>137</v>
      </c>
      <c r="X184" s="2" t="s">
        <v>41</v>
      </c>
      <c r="Y184" s="2" t="s">
        <v>42</v>
      </c>
      <c r="Z184" s="2" t="s">
        <v>30</v>
      </c>
      <c r="AA184" s="5" t="s">
        <v>43</v>
      </c>
      <c r="AB184" s="5" t="s">
        <v>45</v>
      </c>
      <c r="AC184" s="5" t="s">
        <v>78</v>
      </c>
      <c r="AD184" s="5" t="s">
        <v>171</v>
      </c>
    </row>
    <row r="185" spans="1:30" x14ac:dyDescent="0.35">
      <c r="A185" s="4">
        <v>9781350930872</v>
      </c>
      <c r="B185" s="4" t="s">
        <v>30</v>
      </c>
      <c r="C185" s="4" t="s">
        <v>30</v>
      </c>
      <c r="D185" s="4" t="s">
        <v>30</v>
      </c>
      <c r="E185" t="s">
        <v>766</v>
      </c>
      <c r="F185" t="s">
        <v>472</v>
      </c>
      <c r="G185" t="s">
        <v>33</v>
      </c>
      <c r="H185" s="2" t="s">
        <v>34</v>
      </c>
      <c r="I185" t="s">
        <v>767</v>
      </c>
      <c r="J185" s="2" t="s">
        <v>36</v>
      </c>
      <c r="K185" s="2" t="s">
        <v>30</v>
      </c>
      <c r="L185" s="10">
        <v>44531</v>
      </c>
      <c r="M185" t="s">
        <v>37</v>
      </c>
      <c r="N185" t="s">
        <v>37</v>
      </c>
      <c r="O185" t="s">
        <v>37</v>
      </c>
      <c r="P185" t="s">
        <v>37</v>
      </c>
      <c r="Q185" t="s">
        <v>37</v>
      </c>
      <c r="R185" t="s">
        <v>37</v>
      </c>
      <c r="S185" t="s">
        <v>37</v>
      </c>
      <c r="T185" t="s">
        <v>37</v>
      </c>
      <c r="U185" s="2" t="s">
        <v>768</v>
      </c>
      <c r="V185" s="2" t="s">
        <v>344</v>
      </c>
      <c r="W185" s="2" t="s">
        <v>40</v>
      </c>
      <c r="X185" s="5" t="s">
        <v>69</v>
      </c>
      <c r="Y185" s="5" t="s">
        <v>100</v>
      </c>
      <c r="Z185" s="2" t="s">
        <v>39</v>
      </c>
      <c r="AA185" s="5" t="s">
        <v>43</v>
      </c>
      <c r="AB185" s="5" t="s">
        <v>53</v>
      </c>
      <c r="AC185" s="5" t="s">
        <v>71</v>
      </c>
      <c r="AD185" s="13" t="s">
        <v>43</v>
      </c>
    </row>
    <row r="186" spans="1:30" x14ac:dyDescent="0.35">
      <c r="A186" s="4">
        <v>9781350994140</v>
      </c>
      <c r="B186" s="4" t="s">
        <v>30</v>
      </c>
      <c r="C186" s="4" t="s">
        <v>30</v>
      </c>
      <c r="D186" s="4" t="s">
        <v>30</v>
      </c>
      <c r="E186" s="6" t="s">
        <v>769</v>
      </c>
      <c r="F186" t="s">
        <v>47</v>
      </c>
      <c r="G186" t="s">
        <v>33</v>
      </c>
      <c r="H186" s="2" t="s">
        <v>34</v>
      </c>
      <c r="I186" t="s">
        <v>770</v>
      </c>
      <c r="J186" s="2" t="s">
        <v>36</v>
      </c>
      <c r="K186" s="2" t="s">
        <v>30</v>
      </c>
      <c r="L186" s="9">
        <v>43405</v>
      </c>
      <c r="M186" t="s">
        <v>37</v>
      </c>
      <c r="N186" t="s">
        <v>37</v>
      </c>
      <c r="O186" t="s">
        <v>37</v>
      </c>
      <c r="P186" t="s">
        <v>37</v>
      </c>
      <c r="Q186" t="s">
        <v>37</v>
      </c>
      <c r="R186" t="s">
        <v>37</v>
      </c>
      <c r="S186" t="s">
        <v>37</v>
      </c>
      <c r="T186" t="s">
        <v>37</v>
      </c>
      <c r="U186" s="2" t="s">
        <v>771</v>
      </c>
      <c r="V186" s="2" t="s">
        <v>50</v>
      </c>
      <c r="W186" s="2" t="s">
        <v>51</v>
      </c>
      <c r="X186" s="5" t="s">
        <v>52</v>
      </c>
      <c r="Y186" s="5" t="s">
        <v>70</v>
      </c>
      <c r="Z186" s="2" t="s">
        <v>30</v>
      </c>
      <c r="AA186" s="5" t="s">
        <v>37</v>
      </c>
      <c r="AB186" s="5" t="s">
        <v>55</v>
      </c>
      <c r="AC186" s="5" t="s">
        <v>126</v>
      </c>
      <c r="AD186" s="13" t="s">
        <v>43</v>
      </c>
    </row>
    <row r="187" spans="1:30" x14ac:dyDescent="0.35">
      <c r="A187" s="4">
        <v>9781350994157</v>
      </c>
      <c r="B187" s="4" t="s">
        <v>30</v>
      </c>
      <c r="C187" s="4" t="s">
        <v>30</v>
      </c>
      <c r="D187" s="4" t="s">
        <v>30</v>
      </c>
      <c r="E187" s="6" t="s">
        <v>772</v>
      </c>
      <c r="F187" t="s">
        <v>47</v>
      </c>
      <c r="G187" t="s">
        <v>33</v>
      </c>
      <c r="H187" s="2" t="s">
        <v>34</v>
      </c>
      <c r="I187" t="s">
        <v>773</v>
      </c>
      <c r="J187" s="2" t="s">
        <v>36</v>
      </c>
      <c r="K187" s="2" t="s">
        <v>30</v>
      </c>
      <c r="L187" s="9">
        <v>43405</v>
      </c>
      <c r="M187" t="s">
        <v>37</v>
      </c>
      <c r="N187" t="s">
        <v>37</v>
      </c>
      <c r="O187" t="s">
        <v>37</v>
      </c>
      <c r="P187" t="s">
        <v>37</v>
      </c>
      <c r="Q187" t="s">
        <v>37</v>
      </c>
      <c r="R187" t="s">
        <v>37</v>
      </c>
      <c r="S187" t="s">
        <v>37</v>
      </c>
      <c r="T187" t="s">
        <v>37</v>
      </c>
      <c r="U187" s="2" t="s">
        <v>774</v>
      </c>
      <c r="V187" s="2" t="s">
        <v>254</v>
      </c>
      <c r="W187" s="2" t="s">
        <v>51</v>
      </c>
      <c r="X187" s="5" t="s">
        <v>41</v>
      </c>
      <c r="Y187" s="5" t="s">
        <v>70</v>
      </c>
      <c r="Z187" s="2" t="s">
        <v>30</v>
      </c>
      <c r="AA187" s="5" t="s">
        <v>43</v>
      </c>
      <c r="AB187" s="5" t="s">
        <v>84</v>
      </c>
      <c r="AC187" s="5" t="s">
        <v>64</v>
      </c>
      <c r="AD187" s="13" t="s">
        <v>43</v>
      </c>
    </row>
    <row r="188" spans="1:30" x14ac:dyDescent="0.35">
      <c r="A188" s="7">
        <v>9781350994164</v>
      </c>
      <c r="B188" s="4" t="s">
        <v>30</v>
      </c>
      <c r="C188" s="4" t="s">
        <v>30</v>
      </c>
      <c r="D188" s="4" t="s">
        <v>30</v>
      </c>
      <c r="E188" s="6" t="s">
        <v>775</v>
      </c>
      <c r="F188" t="s">
        <v>212</v>
      </c>
      <c r="G188" t="s">
        <v>33</v>
      </c>
      <c r="H188" s="2" t="s">
        <v>34</v>
      </c>
      <c r="I188" s="2" t="s">
        <v>776</v>
      </c>
      <c r="J188" s="2" t="s">
        <v>36</v>
      </c>
      <c r="K188" s="2" t="s">
        <v>30</v>
      </c>
      <c r="L188" s="9">
        <v>43405</v>
      </c>
      <c r="M188" t="s">
        <v>37</v>
      </c>
      <c r="N188" t="s">
        <v>37</v>
      </c>
      <c r="O188" t="s">
        <v>37</v>
      </c>
      <c r="P188" t="s">
        <v>37</v>
      </c>
      <c r="Q188" t="s">
        <v>37</v>
      </c>
      <c r="R188" t="s">
        <v>37</v>
      </c>
      <c r="S188" t="s">
        <v>37</v>
      </c>
      <c r="T188" t="s">
        <v>37</v>
      </c>
      <c r="U188" s="2" t="s">
        <v>777</v>
      </c>
      <c r="V188" s="2" t="s">
        <v>254</v>
      </c>
      <c r="W188" s="2" t="s">
        <v>51</v>
      </c>
      <c r="X188" s="5" t="s">
        <v>41</v>
      </c>
      <c r="Y188" s="5" t="s">
        <v>91</v>
      </c>
      <c r="Z188" s="2" t="s">
        <v>30</v>
      </c>
      <c r="AA188" s="5" t="s">
        <v>43</v>
      </c>
      <c r="AB188" s="5" t="s">
        <v>159</v>
      </c>
      <c r="AC188" s="5" t="s">
        <v>43</v>
      </c>
      <c r="AD188" s="5" t="s">
        <v>43</v>
      </c>
    </row>
    <row r="189" spans="1:30" ht="29" x14ac:dyDescent="0.35">
      <c r="A189" s="7">
        <v>9781350994171</v>
      </c>
      <c r="B189" s="4" t="s">
        <v>30</v>
      </c>
      <c r="C189" s="4" t="s">
        <v>30</v>
      </c>
      <c r="D189" s="4" t="s">
        <v>30</v>
      </c>
      <c r="E189" s="6" t="s">
        <v>778</v>
      </c>
      <c r="F189" t="s">
        <v>779</v>
      </c>
      <c r="G189" t="s">
        <v>33</v>
      </c>
      <c r="H189" s="2" t="s">
        <v>34</v>
      </c>
      <c r="I189" s="2" t="s">
        <v>780</v>
      </c>
      <c r="J189" s="2" t="s">
        <v>36</v>
      </c>
      <c r="K189" s="2" t="s">
        <v>30</v>
      </c>
      <c r="L189" s="9">
        <v>43405</v>
      </c>
      <c r="M189" t="s">
        <v>37</v>
      </c>
      <c r="N189" t="s">
        <v>37</v>
      </c>
      <c r="O189" t="s">
        <v>37</v>
      </c>
      <c r="P189" t="s">
        <v>37</v>
      </c>
      <c r="Q189" t="s">
        <v>37</v>
      </c>
      <c r="R189" t="s">
        <v>37</v>
      </c>
      <c r="S189" t="s">
        <v>37</v>
      </c>
      <c r="T189" t="s">
        <v>37</v>
      </c>
      <c r="U189" s="2" t="s">
        <v>781</v>
      </c>
      <c r="V189" s="2" t="s">
        <v>840</v>
      </c>
      <c r="W189" s="2" t="s">
        <v>137</v>
      </c>
      <c r="X189" s="5" t="s">
        <v>210</v>
      </c>
      <c r="Y189" s="5" t="s">
        <v>42</v>
      </c>
      <c r="Z189" s="2" t="s">
        <v>30</v>
      </c>
      <c r="AA189" s="5" t="s">
        <v>43</v>
      </c>
      <c r="AB189" s="5" t="s">
        <v>476</v>
      </c>
      <c r="AC189" s="5" t="s">
        <v>183</v>
      </c>
      <c r="AD189" s="5" t="s">
        <v>44</v>
      </c>
    </row>
    <row r="190" spans="1:30" x14ac:dyDescent="0.35">
      <c r="A190" s="7">
        <v>9781350934825</v>
      </c>
      <c r="B190" s="4" t="s">
        <v>30</v>
      </c>
      <c r="C190" s="4" t="s">
        <v>30</v>
      </c>
      <c r="D190" s="4" t="s">
        <v>30</v>
      </c>
      <c r="E190" s="6" t="s">
        <v>783</v>
      </c>
      <c r="F190" t="s">
        <v>784</v>
      </c>
      <c r="G190" t="s">
        <v>33</v>
      </c>
      <c r="H190" s="2" t="s">
        <v>34</v>
      </c>
      <c r="I190" s="2" t="s">
        <v>785</v>
      </c>
      <c r="J190" s="2" t="s">
        <v>36</v>
      </c>
      <c r="K190" s="2" t="s">
        <v>30</v>
      </c>
      <c r="L190" s="9">
        <v>44044</v>
      </c>
      <c r="M190" t="s">
        <v>37</v>
      </c>
      <c r="N190" t="s">
        <v>37</v>
      </c>
      <c r="O190" t="s">
        <v>37</v>
      </c>
      <c r="P190" t="s">
        <v>37</v>
      </c>
      <c r="Q190" t="s">
        <v>37</v>
      </c>
      <c r="R190" t="s">
        <v>37</v>
      </c>
      <c r="S190" t="s">
        <v>37</v>
      </c>
      <c r="T190" t="s">
        <v>37</v>
      </c>
      <c r="U190" s="2" t="s">
        <v>786</v>
      </c>
      <c r="V190" s="2" t="s">
        <v>750</v>
      </c>
      <c r="W190" s="2" t="s">
        <v>99</v>
      </c>
      <c r="X190" s="3" t="s">
        <v>69</v>
      </c>
      <c r="Y190" s="2" t="s">
        <v>42</v>
      </c>
      <c r="Z190" s="2" t="s">
        <v>30</v>
      </c>
      <c r="AA190" s="5" t="s">
        <v>43</v>
      </c>
      <c r="AB190" s="5" t="s">
        <v>93</v>
      </c>
      <c r="AC190" s="5" t="s">
        <v>71</v>
      </c>
      <c r="AD190" s="5" t="s">
        <v>53</v>
      </c>
    </row>
    <row r="191" spans="1:30" x14ac:dyDescent="0.35">
      <c r="A191" s="7">
        <v>9781350934832</v>
      </c>
      <c r="B191" s="4" t="s">
        <v>30</v>
      </c>
      <c r="C191" s="4" t="s">
        <v>30</v>
      </c>
      <c r="D191" s="4" t="s">
        <v>30</v>
      </c>
      <c r="E191" s="6" t="s">
        <v>787</v>
      </c>
      <c r="F191" t="s">
        <v>406</v>
      </c>
      <c r="G191" t="s">
        <v>33</v>
      </c>
      <c r="H191" s="2" t="s">
        <v>34</v>
      </c>
      <c r="I191" s="3" t="s">
        <v>788</v>
      </c>
      <c r="J191" s="2" t="s">
        <v>36</v>
      </c>
      <c r="K191" s="2" t="s">
        <v>30</v>
      </c>
      <c r="L191" s="9">
        <v>44044</v>
      </c>
      <c r="M191" t="s">
        <v>37</v>
      </c>
      <c r="N191" t="s">
        <v>37</v>
      </c>
      <c r="O191" t="s">
        <v>37</v>
      </c>
      <c r="P191" t="s">
        <v>37</v>
      </c>
      <c r="Q191" t="s">
        <v>37</v>
      </c>
      <c r="R191" t="s">
        <v>37</v>
      </c>
      <c r="S191" t="s">
        <v>37</v>
      </c>
      <c r="T191" t="s">
        <v>37</v>
      </c>
      <c r="U191" s="2" t="s">
        <v>789</v>
      </c>
      <c r="V191" s="3" t="s">
        <v>83</v>
      </c>
      <c r="W191" s="2" t="s">
        <v>51</v>
      </c>
      <c r="X191" s="2" t="s">
        <v>52</v>
      </c>
      <c r="Y191" s="2" t="s">
        <v>42</v>
      </c>
      <c r="Z191" s="2" t="s">
        <v>30</v>
      </c>
      <c r="AA191" s="5" t="s">
        <v>43</v>
      </c>
      <c r="AB191" s="5" t="s">
        <v>54</v>
      </c>
      <c r="AC191" s="12" t="s">
        <v>43</v>
      </c>
      <c r="AD191" s="12" t="s">
        <v>43</v>
      </c>
    </row>
    <row r="192" spans="1:30" ht="29" x14ac:dyDescent="0.35">
      <c r="A192" s="7">
        <v>9781350994188</v>
      </c>
      <c r="B192" s="4" t="s">
        <v>30</v>
      </c>
      <c r="C192" s="4" t="s">
        <v>30</v>
      </c>
      <c r="D192" s="4" t="s">
        <v>30</v>
      </c>
      <c r="E192" s="6" t="s">
        <v>790</v>
      </c>
      <c r="F192" t="s">
        <v>791</v>
      </c>
      <c r="G192" t="s">
        <v>33</v>
      </c>
      <c r="H192" s="2" t="s">
        <v>34</v>
      </c>
      <c r="I192" s="2" t="s">
        <v>792</v>
      </c>
      <c r="J192" s="2" t="s">
        <v>36</v>
      </c>
      <c r="K192" s="2" t="s">
        <v>30</v>
      </c>
      <c r="L192" s="9">
        <v>43405</v>
      </c>
      <c r="M192" t="s">
        <v>37</v>
      </c>
      <c r="N192" t="s">
        <v>37</v>
      </c>
      <c r="O192" t="s">
        <v>37</v>
      </c>
      <c r="P192" t="s">
        <v>37</v>
      </c>
      <c r="Q192" t="s">
        <v>37</v>
      </c>
      <c r="R192" t="s">
        <v>37</v>
      </c>
      <c r="S192" t="s">
        <v>37</v>
      </c>
      <c r="T192" t="s">
        <v>37</v>
      </c>
      <c r="U192" s="2" t="s">
        <v>793</v>
      </c>
      <c r="V192" s="3" t="s">
        <v>852</v>
      </c>
      <c r="W192" s="2" t="s">
        <v>137</v>
      </c>
      <c r="X192" s="2" t="s">
        <v>69</v>
      </c>
      <c r="Y192" s="2" t="s">
        <v>42</v>
      </c>
      <c r="Z192" s="2" t="s">
        <v>30</v>
      </c>
      <c r="AA192" s="5" t="s">
        <v>43</v>
      </c>
      <c r="AB192" s="5" t="s">
        <v>183</v>
      </c>
      <c r="AC192" s="5" t="s">
        <v>54</v>
      </c>
      <c r="AD192" s="5" t="s">
        <v>55</v>
      </c>
    </row>
    <row r="193" spans="1:30" ht="29" x14ac:dyDescent="0.35">
      <c r="A193" s="7">
        <v>9781350994195</v>
      </c>
      <c r="B193" s="4" t="s">
        <v>30</v>
      </c>
      <c r="C193" s="4" t="s">
        <v>30</v>
      </c>
      <c r="D193" s="4" t="s">
        <v>30</v>
      </c>
      <c r="E193" s="6" t="s">
        <v>795</v>
      </c>
      <c r="F193" t="s">
        <v>212</v>
      </c>
      <c r="G193" t="s">
        <v>33</v>
      </c>
      <c r="H193" s="2" t="s">
        <v>34</v>
      </c>
      <c r="I193" s="2" t="s">
        <v>796</v>
      </c>
      <c r="J193" s="2" t="s">
        <v>36</v>
      </c>
      <c r="K193" s="2" t="s">
        <v>30</v>
      </c>
      <c r="L193" s="9">
        <v>43556</v>
      </c>
      <c r="M193" t="s">
        <v>37</v>
      </c>
      <c r="N193" t="s">
        <v>37</v>
      </c>
      <c r="O193" t="s">
        <v>37</v>
      </c>
      <c r="P193" t="s">
        <v>37</v>
      </c>
      <c r="Q193" t="s">
        <v>37</v>
      </c>
      <c r="R193" t="s">
        <v>37</v>
      </c>
      <c r="S193" t="s">
        <v>37</v>
      </c>
      <c r="T193" t="s">
        <v>37</v>
      </c>
      <c r="U193" s="2" t="s">
        <v>797</v>
      </c>
      <c r="V193" s="2" t="s">
        <v>857</v>
      </c>
      <c r="W193" s="2" t="s">
        <v>40</v>
      </c>
      <c r="X193" s="5" t="s">
        <v>41</v>
      </c>
      <c r="Y193" s="5" t="s">
        <v>42</v>
      </c>
      <c r="Z193" s="2" t="s">
        <v>30</v>
      </c>
      <c r="AA193" s="5" t="s">
        <v>37</v>
      </c>
      <c r="AB193" s="5" t="s">
        <v>71</v>
      </c>
      <c r="AC193" s="5" t="s">
        <v>65</v>
      </c>
      <c r="AD193" s="13" t="s">
        <v>43</v>
      </c>
    </row>
    <row r="194" spans="1:30" x14ac:dyDescent="0.35">
      <c r="A194" s="7">
        <v>9781350994201</v>
      </c>
      <c r="B194" s="4" t="s">
        <v>30</v>
      </c>
      <c r="C194" s="4" t="s">
        <v>30</v>
      </c>
      <c r="D194" s="4" t="s">
        <v>30</v>
      </c>
      <c r="E194" s="6" t="s">
        <v>798</v>
      </c>
      <c r="F194" t="s">
        <v>799</v>
      </c>
      <c r="G194" t="s">
        <v>33</v>
      </c>
      <c r="H194" s="2" t="s">
        <v>34</v>
      </c>
      <c r="I194" s="2" t="s">
        <v>800</v>
      </c>
      <c r="J194" s="2" t="s">
        <v>36</v>
      </c>
      <c r="K194" s="2" t="s">
        <v>30</v>
      </c>
      <c r="L194" s="9">
        <v>43556</v>
      </c>
      <c r="M194" t="s">
        <v>37</v>
      </c>
      <c r="N194" t="s">
        <v>37</v>
      </c>
      <c r="O194" t="s">
        <v>37</v>
      </c>
      <c r="P194" t="s">
        <v>37</v>
      </c>
      <c r="Q194" t="s">
        <v>37</v>
      </c>
      <c r="R194" t="s">
        <v>37</v>
      </c>
      <c r="S194" t="s">
        <v>37</v>
      </c>
      <c r="T194" t="s">
        <v>37</v>
      </c>
      <c r="U194" s="2" t="s">
        <v>801</v>
      </c>
      <c r="V194" s="2" t="s">
        <v>182</v>
      </c>
      <c r="W194" s="2" t="s">
        <v>51</v>
      </c>
      <c r="X194" s="5" t="s">
        <v>210</v>
      </c>
      <c r="Y194" s="5" t="s">
        <v>42</v>
      </c>
      <c r="Z194" s="2" t="s">
        <v>30</v>
      </c>
      <c r="AA194" s="5" t="s">
        <v>43</v>
      </c>
      <c r="AB194" s="5" t="s">
        <v>476</v>
      </c>
      <c r="AC194" s="5" t="s">
        <v>44</v>
      </c>
      <c r="AD194" s="5" t="s">
        <v>54</v>
      </c>
    </row>
    <row r="195" spans="1:30" x14ac:dyDescent="0.35">
      <c r="A195" s="7">
        <v>9781350994218</v>
      </c>
      <c r="B195" s="4" t="s">
        <v>30</v>
      </c>
      <c r="C195" s="4" t="s">
        <v>30</v>
      </c>
      <c r="D195" s="4" t="s">
        <v>30</v>
      </c>
      <c r="E195" s="6" t="s">
        <v>802</v>
      </c>
      <c r="F195" t="s">
        <v>803</v>
      </c>
      <c r="G195" t="s">
        <v>33</v>
      </c>
      <c r="H195" s="2" t="s">
        <v>34</v>
      </c>
      <c r="I195" s="2" t="s">
        <v>804</v>
      </c>
      <c r="J195" s="2" t="s">
        <v>36</v>
      </c>
      <c r="K195" s="2" t="s">
        <v>30</v>
      </c>
      <c r="L195" s="9">
        <v>43405</v>
      </c>
      <c r="M195" t="s">
        <v>37</v>
      </c>
      <c r="N195" t="s">
        <v>37</v>
      </c>
      <c r="O195" t="s">
        <v>37</v>
      </c>
      <c r="P195" t="s">
        <v>37</v>
      </c>
      <c r="Q195" t="s">
        <v>37</v>
      </c>
      <c r="R195" t="s">
        <v>37</v>
      </c>
      <c r="S195" t="s">
        <v>37</v>
      </c>
      <c r="T195" t="s">
        <v>37</v>
      </c>
      <c r="U195" s="2" t="s">
        <v>805</v>
      </c>
      <c r="V195" s="2" t="s">
        <v>157</v>
      </c>
      <c r="W195" s="2" t="s">
        <v>137</v>
      </c>
      <c r="X195" s="5" t="s">
        <v>176</v>
      </c>
      <c r="Y195" s="5" t="s">
        <v>42</v>
      </c>
      <c r="Z195" s="2" t="s">
        <v>30</v>
      </c>
      <c r="AA195" s="5" t="s">
        <v>43</v>
      </c>
      <c r="AB195" s="5" t="s">
        <v>45</v>
      </c>
      <c r="AC195" s="5" t="s">
        <v>78</v>
      </c>
      <c r="AD195" s="5" t="s">
        <v>44</v>
      </c>
    </row>
    <row r="196" spans="1:30" ht="29" x14ac:dyDescent="0.35">
      <c r="A196" s="7">
        <v>9781350994225</v>
      </c>
      <c r="B196" s="4" t="s">
        <v>30</v>
      </c>
      <c r="C196" s="4" t="s">
        <v>30</v>
      </c>
      <c r="D196" s="4" t="s">
        <v>30</v>
      </c>
      <c r="E196" s="6" t="s">
        <v>806</v>
      </c>
      <c r="F196" t="s">
        <v>47</v>
      </c>
      <c r="G196" t="s">
        <v>33</v>
      </c>
      <c r="H196" s="2" t="s">
        <v>34</v>
      </c>
      <c r="I196" s="2" t="s">
        <v>807</v>
      </c>
      <c r="J196" s="2" t="s">
        <v>36</v>
      </c>
      <c r="K196" s="2" t="s">
        <v>30</v>
      </c>
      <c r="L196" s="9">
        <v>43405</v>
      </c>
      <c r="M196" t="s">
        <v>37</v>
      </c>
      <c r="N196" t="s">
        <v>37</v>
      </c>
      <c r="O196" t="s">
        <v>37</v>
      </c>
      <c r="P196" t="s">
        <v>37</v>
      </c>
      <c r="Q196" t="s">
        <v>37</v>
      </c>
      <c r="R196" t="s">
        <v>37</v>
      </c>
      <c r="S196" t="s">
        <v>37</v>
      </c>
      <c r="T196" t="s">
        <v>37</v>
      </c>
      <c r="U196" s="2" t="s">
        <v>808</v>
      </c>
      <c r="V196" s="2" t="s">
        <v>50</v>
      </c>
      <c r="W196" s="2" t="s">
        <v>51</v>
      </c>
      <c r="X196" s="5" t="s">
        <v>41</v>
      </c>
      <c r="Y196" s="5" t="s">
        <v>70</v>
      </c>
      <c r="Z196" s="2" t="s">
        <v>30</v>
      </c>
      <c r="AA196" s="5" t="s">
        <v>37</v>
      </c>
      <c r="AB196" s="5" t="s">
        <v>53</v>
      </c>
      <c r="AC196" s="5" t="s">
        <v>71</v>
      </c>
      <c r="AD196" s="5" t="s">
        <v>65</v>
      </c>
    </row>
    <row r="197" spans="1:30" x14ac:dyDescent="0.35">
      <c r="A197" s="7">
        <v>9781350994232</v>
      </c>
      <c r="B197" s="4" t="s">
        <v>30</v>
      </c>
      <c r="C197" s="4" t="s">
        <v>30</v>
      </c>
      <c r="D197" s="4" t="s">
        <v>30</v>
      </c>
      <c r="E197" s="6" t="s">
        <v>809</v>
      </c>
      <c r="F197" t="s">
        <v>810</v>
      </c>
      <c r="G197" t="s">
        <v>33</v>
      </c>
      <c r="H197" s="2" t="s">
        <v>34</v>
      </c>
      <c r="I197" s="3" t="s">
        <v>811</v>
      </c>
      <c r="J197" s="2" t="s">
        <v>36</v>
      </c>
      <c r="K197" s="2" t="s">
        <v>30</v>
      </c>
      <c r="L197" s="9">
        <v>43739</v>
      </c>
      <c r="M197" t="s">
        <v>37</v>
      </c>
      <c r="N197" t="s">
        <v>37</v>
      </c>
      <c r="O197" t="s">
        <v>37</v>
      </c>
      <c r="P197" t="s">
        <v>37</v>
      </c>
      <c r="Q197" t="s">
        <v>37</v>
      </c>
      <c r="R197" t="s">
        <v>37</v>
      </c>
      <c r="S197" t="s">
        <v>37</v>
      </c>
      <c r="T197" t="s">
        <v>37</v>
      </c>
      <c r="U197" s="2" t="s">
        <v>812</v>
      </c>
      <c r="V197" s="2" t="s">
        <v>215</v>
      </c>
      <c r="W197" s="2" t="s">
        <v>51</v>
      </c>
      <c r="X197" s="5" t="s">
        <v>170</v>
      </c>
      <c r="Y197" s="5" t="s">
        <v>42</v>
      </c>
      <c r="Z197" s="2" t="s">
        <v>30</v>
      </c>
      <c r="AA197" s="5" t="s">
        <v>43</v>
      </c>
      <c r="AB197" s="5" t="s">
        <v>476</v>
      </c>
      <c r="AC197" s="5" t="s">
        <v>54</v>
      </c>
      <c r="AD197" s="5" t="s">
        <v>44</v>
      </c>
    </row>
    <row r="198" spans="1:30" ht="29" x14ac:dyDescent="0.35">
      <c r="A198" s="7">
        <v>9781350994249</v>
      </c>
      <c r="B198" s="4" t="s">
        <v>30</v>
      </c>
      <c r="C198" s="4" t="s">
        <v>30</v>
      </c>
      <c r="D198" s="4" t="s">
        <v>30</v>
      </c>
      <c r="E198" s="6" t="s">
        <v>813</v>
      </c>
      <c r="F198" t="s">
        <v>814</v>
      </c>
      <c r="G198" t="s">
        <v>33</v>
      </c>
      <c r="H198" s="2" t="s">
        <v>34</v>
      </c>
      <c r="I198" s="2" t="s">
        <v>815</v>
      </c>
      <c r="J198" s="2" t="s">
        <v>36</v>
      </c>
      <c r="K198" s="2" t="s">
        <v>30</v>
      </c>
      <c r="L198" s="9">
        <v>43405</v>
      </c>
      <c r="M198" t="s">
        <v>37</v>
      </c>
      <c r="N198" t="s">
        <v>37</v>
      </c>
      <c r="O198" t="s">
        <v>37</v>
      </c>
      <c r="P198" t="s">
        <v>37</v>
      </c>
      <c r="Q198" t="s">
        <v>37</v>
      </c>
      <c r="R198" t="s">
        <v>37</v>
      </c>
      <c r="S198" t="s">
        <v>37</v>
      </c>
      <c r="T198" t="s">
        <v>37</v>
      </c>
      <c r="U198" s="2" t="s">
        <v>816</v>
      </c>
      <c r="V198" s="2" t="s">
        <v>50</v>
      </c>
      <c r="W198" s="2" t="s">
        <v>51</v>
      </c>
      <c r="X198" s="5" t="s">
        <v>52</v>
      </c>
      <c r="Y198" s="5" t="s">
        <v>42</v>
      </c>
      <c r="Z198" s="2" t="s">
        <v>30</v>
      </c>
      <c r="AA198" s="5" t="s">
        <v>37</v>
      </c>
      <c r="AB198" s="5" t="s">
        <v>71</v>
      </c>
      <c r="AC198" s="5" t="s">
        <v>55</v>
      </c>
      <c r="AD198" s="13" t="s">
        <v>43</v>
      </c>
    </row>
    <row r="199" spans="1:30" x14ac:dyDescent="0.35">
      <c r="A199" s="7">
        <v>9781350994256</v>
      </c>
      <c r="B199" s="4" t="s">
        <v>30</v>
      </c>
      <c r="C199" s="4" t="s">
        <v>30</v>
      </c>
      <c r="D199" s="4" t="s">
        <v>30</v>
      </c>
      <c r="E199" s="6" t="s">
        <v>818</v>
      </c>
      <c r="F199" t="s">
        <v>819</v>
      </c>
      <c r="G199" t="s">
        <v>33</v>
      </c>
      <c r="H199" s="2" t="s">
        <v>34</v>
      </c>
      <c r="I199" s="2" t="s">
        <v>820</v>
      </c>
      <c r="J199" s="2" t="s">
        <v>36</v>
      </c>
      <c r="K199" s="2" t="s">
        <v>30</v>
      </c>
      <c r="L199" s="9">
        <v>43739</v>
      </c>
      <c r="M199" t="s">
        <v>37</v>
      </c>
      <c r="N199" t="s">
        <v>37</v>
      </c>
      <c r="O199" t="s">
        <v>37</v>
      </c>
      <c r="P199" t="s">
        <v>37</v>
      </c>
      <c r="Q199" t="s">
        <v>37</v>
      </c>
      <c r="R199" t="s">
        <v>37</v>
      </c>
      <c r="S199" t="s">
        <v>37</v>
      </c>
      <c r="T199" t="s">
        <v>37</v>
      </c>
      <c r="U199" s="2" t="s">
        <v>821</v>
      </c>
      <c r="V199" s="2" t="s">
        <v>879</v>
      </c>
      <c r="W199" s="2" t="s">
        <v>51</v>
      </c>
      <c r="X199" s="5" t="s">
        <v>210</v>
      </c>
      <c r="Y199" s="5" t="s">
        <v>70</v>
      </c>
      <c r="Z199" s="2" t="s">
        <v>296</v>
      </c>
      <c r="AA199" s="5" t="s">
        <v>43</v>
      </c>
      <c r="AB199" s="5" t="s">
        <v>476</v>
      </c>
      <c r="AC199" s="5" t="s">
        <v>44</v>
      </c>
      <c r="AD199" s="5" t="s">
        <v>54</v>
      </c>
    </row>
    <row r="200" spans="1:30" ht="29" x14ac:dyDescent="0.35">
      <c r="A200" s="7">
        <v>9781350994263</v>
      </c>
      <c r="B200" s="4" t="s">
        <v>30</v>
      </c>
      <c r="C200" s="4" t="s">
        <v>30</v>
      </c>
      <c r="D200" s="4" t="s">
        <v>30</v>
      </c>
      <c r="E200" s="6" t="s">
        <v>823</v>
      </c>
      <c r="F200" t="s">
        <v>824</v>
      </c>
      <c r="G200" t="s">
        <v>33</v>
      </c>
      <c r="H200" s="2" t="s">
        <v>34</v>
      </c>
      <c r="I200" s="2" t="s">
        <v>825</v>
      </c>
      <c r="J200" s="2" t="s">
        <v>36</v>
      </c>
      <c r="K200" s="2" t="s">
        <v>30</v>
      </c>
      <c r="L200" s="9">
        <v>43405</v>
      </c>
      <c r="M200" t="s">
        <v>37</v>
      </c>
      <c r="N200" t="s">
        <v>37</v>
      </c>
      <c r="O200" t="s">
        <v>37</v>
      </c>
      <c r="P200" t="s">
        <v>37</v>
      </c>
      <c r="Q200" t="s">
        <v>37</v>
      </c>
      <c r="R200" t="s">
        <v>37</v>
      </c>
      <c r="S200" t="s">
        <v>37</v>
      </c>
      <c r="T200" t="s">
        <v>37</v>
      </c>
      <c r="U200" s="2" t="s">
        <v>826</v>
      </c>
      <c r="V200" s="2" t="s">
        <v>884</v>
      </c>
      <c r="W200" s="2" t="s">
        <v>51</v>
      </c>
      <c r="X200" s="5" t="s">
        <v>52</v>
      </c>
      <c r="Y200" s="5" t="s">
        <v>42</v>
      </c>
      <c r="Z200" s="2" t="s">
        <v>30</v>
      </c>
      <c r="AA200" s="5" t="s">
        <v>43</v>
      </c>
      <c r="AB200" s="5" t="s">
        <v>84</v>
      </c>
      <c r="AC200" s="5" t="s">
        <v>93</v>
      </c>
      <c r="AD200" s="5" t="s">
        <v>64</v>
      </c>
    </row>
    <row r="201" spans="1:30" x14ac:dyDescent="0.35">
      <c r="A201" s="8">
        <v>9781350994270</v>
      </c>
      <c r="B201" s="4" t="s">
        <v>30</v>
      </c>
      <c r="C201" s="4" t="s">
        <v>30</v>
      </c>
      <c r="D201" s="4" t="s">
        <v>30</v>
      </c>
      <c r="E201" s="6" t="s">
        <v>827</v>
      </c>
      <c r="F201" t="s">
        <v>47</v>
      </c>
      <c r="G201" t="s">
        <v>33</v>
      </c>
      <c r="H201" s="2" t="s">
        <v>34</v>
      </c>
      <c r="I201" s="2" t="s">
        <v>828</v>
      </c>
      <c r="J201" s="2" t="s">
        <v>36</v>
      </c>
      <c r="K201" s="2" t="s">
        <v>30</v>
      </c>
      <c r="L201" s="9">
        <v>43405</v>
      </c>
      <c r="M201" t="s">
        <v>37</v>
      </c>
      <c r="N201" t="s">
        <v>37</v>
      </c>
      <c r="O201" t="s">
        <v>37</v>
      </c>
      <c r="P201" t="s">
        <v>37</v>
      </c>
      <c r="Q201" t="s">
        <v>37</v>
      </c>
      <c r="R201" t="s">
        <v>37</v>
      </c>
      <c r="S201" t="s">
        <v>37</v>
      </c>
      <c r="T201" t="s">
        <v>37</v>
      </c>
      <c r="U201" s="2" t="s">
        <v>829</v>
      </c>
      <c r="V201" s="2" t="s">
        <v>889</v>
      </c>
      <c r="W201" s="2" t="s">
        <v>137</v>
      </c>
      <c r="X201" s="2" t="s">
        <v>170</v>
      </c>
      <c r="Y201" s="2" t="s">
        <v>91</v>
      </c>
      <c r="Z201" s="2" t="s">
        <v>30</v>
      </c>
      <c r="AA201" s="2" t="s">
        <v>43</v>
      </c>
      <c r="AB201" s="2" t="s">
        <v>159</v>
      </c>
      <c r="AC201" s="2" t="s">
        <v>114</v>
      </c>
      <c r="AD201" s="2" t="s">
        <v>45</v>
      </c>
    </row>
    <row r="202" spans="1:30" x14ac:dyDescent="0.35">
      <c r="A202" s="7">
        <v>9781350994287</v>
      </c>
      <c r="B202" s="4" t="s">
        <v>30</v>
      </c>
      <c r="C202" s="4" t="s">
        <v>30</v>
      </c>
      <c r="D202" s="4" t="s">
        <v>30</v>
      </c>
      <c r="E202" s="6" t="s">
        <v>830</v>
      </c>
      <c r="F202" t="s">
        <v>212</v>
      </c>
      <c r="G202" t="s">
        <v>33</v>
      </c>
      <c r="H202" s="2" t="s">
        <v>34</v>
      </c>
      <c r="I202" s="2" t="s">
        <v>831</v>
      </c>
      <c r="J202" s="2" t="s">
        <v>36</v>
      </c>
      <c r="K202" s="2" t="s">
        <v>30</v>
      </c>
      <c r="L202" s="9">
        <v>43405</v>
      </c>
      <c r="M202" t="s">
        <v>37</v>
      </c>
      <c r="N202" t="s">
        <v>37</v>
      </c>
      <c r="O202" t="s">
        <v>37</v>
      </c>
      <c r="P202" t="s">
        <v>37</v>
      </c>
      <c r="Q202" t="s">
        <v>37</v>
      </c>
      <c r="R202" t="s">
        <v>37</v>
      </c>
      <c r="S202" t="s">
        <v>37</v>
      </c>
      <c r="T202" t="s">
        <v>37</v>
      </c>
      <c r="U202" s="2" t="s">
        <v>832</v>
      </c>
      <c r="V202" s="2" t="s">
        <v>215</v>
      </c>
      <c r="W202" s="2" t="s">
        <v>51</v>
      </c>
      <c r="X202" s="5" t="s">
        <v>170</v>
      </c>
      <c r="Y202" s="5" t="s">
        <v>42</v>
      </c>
      <c r="Z202" s="2" t="s">
        <v>30</v>
      </c>
      <c r="AA202" s="5" t="s">
        <v>43</v>
      </c>
      <c r="AB202" s="5" t="s">
        <v>55</v>
      </c>
      <c r="AC202" s="5" t="s">
        <v>44</v>
      </c>
      <c r="AD202" s="11" t="s">
        <v>43</v>
      </c>
    </row>
    <row r="203" spans="1:30" x14ac:dyDescent="0.35">
      <c r="A203" s="7">
        <v>9781350934849</v>
      </c>
      <c r="B203" s="4" t="s">
        <v>30</v>
      </c>
      <c r="C203" s="4" t="s">
        <v>30</v>
      </c>
      <c r="D203" s="4" t="s">
        <v>30</v>
      </c>
      <c r="E203" s="6" t="s">
        <v>833</v>
      </c>
      <c r="F203" t="s">
        <v>212</v>
      </c>
      <c r="G203" t="s">
        <v>33</v>
      </c>
      <c r="H203" s="2" t="s">
        <v>34</v>
      </c>
      <c r="I203" s="2" t="s">
        <v>834</v>
      </c>
      <c r="J203" s="2" t="s">
        <v>36</v>
      </c>
      <c r="K203" s="2" t="s">
        <v>30</v>
      </c>
      <c r="L203" s="9">
        <v>44044</v>
      </c>
      <c r="M203" t="s">
        <v>37</v>
      </c>
      <c r="N203" t="s">
        <v>37</v>
      </c>
      <c r="O203" t="s">
        <v>37</v>
      </c>
      <c r="P203" t="s">
        <v>37</v>
      </c>
      <c r="Q203" t="s">
        <v>37</v>
      </c>
      <c r="R203" t="s">
        <v>37</v>
      </c>
      <c r="S203" t="s">
        <v>37</v>
      </c>
      <c r="T203" t="s">
        <v>37</v>
      </c>
      <c r="U203" s="2" t="s">
        <v>835</v>
      </c>
      <c r="V203" s="2" t="s">
        <v>475</v>
      </c>
      <c r="W203" s="2" t="s">
        <v>51</v>
      </c>
      <c r="X203" s="5" t="s">
        <v>41</v>
      </c>
      <c r="Y203" s="5" t="s">
        <v>158</v>
      </c>
      <c r="Z203" s="2" t="s">
        <v>30</v>
      </c>
      <c r="AA203" s="5" t="s">
        <v>43</v>
      </c>
      <c r="AB203" s="5" t="s">
        <v>84</v>
      </c>
      <c r="AC203" s="5" t="s">
        <v>64</v>
      </c>
      <c r="AD203" s="5" t="s">
        <v>183</v>
      </c>
    </row>
    <row r="204" spans="1:30" x14ac:dyDescent="0.35">
      <c r="A204" s="7">
        <v>9781350994294</v>
      </c>
      <c r="B204" s="4" t="s">
        <v>30</v>
      </c>
      <c r="C204" s="4" t="s">
        <v>30</v>
      </c>
      <c r="D204" s="4" t="s">
        <v>30</v>
      </c>
      <c r="E204" s="6" t="s">
        <v>836</v>
      </c>
      <c r="F204" t="s">
        <v>837</v>
      </c>
      <c r="G204" t="s">
        <v>33</v>
      </c>
      <c r="H204" s="2" t="s">
        <v>34</v>
      </c>
      <c r="I204" s="2" t="s">
        <v>838</v>
      </c>
      <c r="J204" s="2" t="s">
        <v>36</v>
      </c>
      <c r="K204" s="2" t="s">
        <v>30</v>
      </c>
      <c r="L204" s="9">
        <v>43556</v>
      </c>
      <c r="M204" t="s">
        <v>37</v>
      </c>
      <c r="N204" t="s">
        <v>37</v>
      </c>
      <c r="O204" t="s">
        <v>37</v>
      </c>
      <c r="P204" t="s">
        <v>37</v>
      </c>
      <c r="Q204" t="s">
        <v>37</v>
      </c>
      <c r="R204" t="s">
        <v>37</v>
      </c>
      <c r="S204" t="s">
        <v>37</v>
      </c>
      <c r="T204" t="s">
        <v>37</v>
      </c>
      <c r="U204" s="2" t="s">
        <v>839</v>
      </c>
      <c r="V204" s="3" t="s">
        <v>901</v>
      </c>
      <c r="W204" s="2" t="s">
        <v>902</v>
      </c>
      <c r="X204" s="2" t="s">
        <v>69</v>
      </c>
      <c r="Y204" s="2" t="s">
        <v>42</v>
      </c>
      <c r="Z204" s="2" t="s">
        <v>30</v>
      </c>
      <c r="AA204" s="5" t="s">
        <v>37</v>
      </c>
      <c r="AB204" s="5" t="s">
        <v>183</v>
      </c>
      <c r="AC204" s="5" t="s">
        <v>54</v>
      </c>
      <c r="AD204" s="5" t="s">
        <v>84</v>
      </c>
    </row>
    <row r="205" spans="1:30" ht="29" x14ac:dyDescent="0.35">
      <c r="A205" s="7">
        <v>9781350994300</v>
      </c>
      <c r="B205" s="4" t="s">
        <v>30</v>
      </c>
      <c r="C205" s="4" t="s">
        <v>30</v>
      </c>
      <c r="D205" s="4" t="s">
        <v>30</v>
      </c>
      <c r="E205" s="6" t="s">
        <v>841</v>
      </c>
      <c r="F205" t="s">
        <v>747</v>
      </c>
      <c r="G205" t="s">
        <v>33</v>
      </c>
      <c r="H205" s="2" t="s">
        <v>34</v>
      </c>
      <c r="I205" s="2" t="s">
        <v>842</v>
      </c>
      <c r="J205" s="2" t="s">
        <v>36</v>
      </c>
      <c r="K205" s="2" t="s">
        <v>30</v>
      </c>
      <c r="L205" s="9">
        <v>43739</v>
      </c>
      <c r="M205" t="s">
        <v>37</v>
      </c>
      <c r="N205" t="s">
        <v>37</v>
      </c>
      <c r="O205" t="s">
        <v>37</v>
      </c>
      <c r="P205" t="s">
        <v>37</v>
      </c>
      <c r="Q205" t="s">
        <v>37</v>
      </c>
      <c r="R205" t="s">
        <v>37</v>
      </c>
      <c r="S205" t="s">
        <v>37</v>
      </c>
      <c r="T205" t="s">
        <v>37</v>
      </c>
      <c r="U205" s="2" t="s">
        <v>843</v>
      </c>
      <c r="V205" s="3" t="s">
        <v>906</v>
      </c>
      <c r="W205" s="2" t="s">
        <v>51</v>
      </c>
      <c r="X205" s="2" t="s">
        <v>52</v>
      </c>
      <c r="Y205" s="2" t="s">
        <v>42</v>
      </c>
      <c r="Z205" s="2" t="s">
        <v>30</v>
      </c>
      <c r="AA205" s="5" t="s">
        <v>43</v>
      </c>
      <c r="AB205" s="5" t="s">
        <v>183</v>
      </c>
      <c r="AC205" s="5" t="s">
        <v>84</v>
      </c>
      <c r="AD205" s="5" t="s">
        <v>55</v>
      </c>
    </row>
    <row r="206" spans="1:30" x14ac:dyDescent="0.35">
      <c r="A206" s="7">
        <v>9781350994317</v>
      </c>
      <c r="B206" s="4" t="s">
        <v>30</v>
      </c>
      <c r="C206" s="4" t="s">
        <v>30</v>
      </c>
      <c r="D206" s="4" t="s">
        <v>30</v>
      </c>
      <c r="E206" s="6" t="s">
        <v>844</v>
      </c>
      <c r="F206" t="s">
        <v>845</v>
      </c>
      <c r="G206" t="s">
        <v>33</v>
      </c>
      <c r="H206" s="2" t="s">
        <v>34</v>
      </c>
      <c r="I206" s="2" t="s">
        <v>846</v>
      </c>
      <c r="J206" s="2" t="s">
        <v>36</v>
      </c>
      <c r="K206" s="2" t="s">
        <v>30</v>
      </c>
      <c r="L206" s="9">
        <v>43739</v>
      </c>
      <c r="M206" t="s">
        <v>37</v>
      </c>
      <c r="N206" t="s">
        <v>37</v>
      </c>
      <c r="O206" t="s">
        <v>37</v>
      </c>
      <c r="P206" t="s">
        <v>37</v>
      </c>
      <c r="Q206" t="s">
        <v>37</v>
      </c>
      <c r="R206" t="s">
        <v>37</v>
      </c>
      <c r="S206" t="s">
        <v>37</v>
      </c>
      <c r="T206" t="s">
        <v>37</v>
      </c>
      <c r="U206" s="2" t="s">
        <v>847</v>
      </c>
      <c r="V206" s="2" t="s">
        <v>910</v>
      </c>
      <c r="W206" s="2" t="s">
        <v>15</v>
      </c>
      <c r="X206" s="5" t="s">
        <v>41</v>
      </c>
      <c r="Y206" s="5" t="s">
        <v>91</v>
      </c>
      <c r="Z206" s="2" t="s">
        <v>30</v>
      </c>
      <c r="AA206" s="5" t="s">
        <v>43</v>
      </c>
      <c r="AB206" s="5" t="s">
        <v>54</v>
      </c>
      <c r="AC206" s="5" t="s">
        <v>177</v>
      </c>
      <c r="AD206" s="5" t="s">
        <v>45</v>
      </c>
    </row>
    <row r="207" spans="1:30" ht="29" x14ac:dyDescent="0.35">
      <c r="A207" s="7">
        <v>9781350994324</v>
      </c>
      <c r="B207" s="4" t="s">
        <v>30</v>
      </c>
      <c r="C207" s="4" t="s">
        <v>30</v>
      </c>
      <c r="D207" s="4" t="s">
        <v>30</v>
      </c>
      <c r="E207" s="6" t="s">
        <v>848</v>
      </c>
      <c r="F207" t="s">
        <v>849</v>
      </c>
      <c r="G207" t="s">
        <v>33</v>
      </c>
      <c r="H207" s="2" t="s">
        <v>34</v>
      </c>
      <c r="I207" s="2" t="s">
        <v>850</v>
      </c>
      <c r="J207" s="2" t="s">
        <v>36</v>
      </c>
      <c r="K207" s="2" t="s">
        <v>30</v>
      </c>
      <c r="L207" s="9">
        <v>43739</v>
      </c>
      <c r="M207" t="s">
        <v>37</v>
      </c>
      <c r="N207" t="s">
        <v>37</v>
      </c>
      <c r="O207" t="s">
        <v>37</v>
      </c>
      <c r="P207" t="s">
        <v>37</v>
      </c>
      <c r="Q207" t="s">
        <v>37</v>
      </c>
      <c r="R207" t="s">
        <v>37</v>
      </c>
      <c r="S207" t="s">
        <v>37</v>
      </c>
      <c r="T207" t="s">
        <v>37</v>
      </c>
      <c r="U207" s="2" t="s">
        <v>851</v>
      </c>
      <c r="V207" s="2" t="s">
        <v>661</v>
      </c>
      <c r="W207" s="2" t="s">
        <v>137</v>
      </c>
      <c r="X207" s="5" t="s">
        <v>170</v>
      </c>
      <c r="Y207" s="5" t="s">
        <v>70</v>
      </c>
      <c r="Z207" s="2" t="s">
        <v>30</v>
      </c>
      <c r="AA207" s="5" t="s">
        <v>43</v>
      </c>
      <c r="AB207" s="5" t="s">
        <v>171</v>
      </c>
      <c r="AC207" s="5" t="s">
        <v>45</v>
      </c>
      <c r="AD207" s="5" t="s">
        <v>55</v>
      </c>
    </row>
    <row r="208" spans="1:30" ht="29" x14ac:dyDescent="0.35">
      <c r="A208" s="4">
        <v>9781350994331</v>
      </c>
      <c r="B208" s="4" t="s">
        <v>30</v>
      </c>
      <c r="C208" s="4" t="s">
        <v>30</v>
      </c>
      <c r="D208" s="4" t="s">
        <v>30</v>
      </c>
      <c r="E208" s="6" t="s">
        <v>853</v>
      </c>
      <c r="F208" t="s">
        <v>854</v>
      </c>
      <c r="G208" t="s">
        <v>33</v>
      </c>
      <c r="H208" s="2" t="s">
        <v>34</v>
      </c>
      <c r="I208" t="s">
        <v>855</v>
      </c>
      <c r="J208" s="2" t="s">
        <v>36</v>
      </c>
      <c r="K208" s="2" t="s">
        <v>30</v>
      </c>
      <c r="L208" s="9">
        <v>43405</v>
      </c>
      <c r="M208" t="s">
        <v>37</v>
      </c>
      <c r="N208" t="s">
        <v>37</v>
      </c>
      <c r="O208" t="s">
        <v>37</v>
      </c>
      <c r="P208" t="s">
        <v>37</v>
      </c>
      <c r="Q208" t="s">
        <v>37</v>
      </c>
      <c r="R208" t="s">
        <v>37</v>
      </c>
      <c r="S208" t="s">
        <v>37</v>
      </c>
      <c r="T208" t="s">
        <v>37</v>
      </c>
      <c r="U208" s="2" t="s">
        <v>856</v>
      </c>
      <c r="V208" s="2" t="s">
        <v>918</v>
      </c>
      <c r="W208" s="2" t="s">
        <v>137</v>
      </c>
      <c r="X208" s="5" t="s">
        <v>69</v>
      </c>
      <c r="Y208" s="5" t="s">
        <v>42</v>
      </c>
      <c r="Z208" s="2" t="s">
        <v>30</v>
      </c>
      <c r="AA208" s="5" t="s">
        <v>43</v>
      </c>
      <c r="AB208" s="5" t="s">
        <v>45</v>
      </c>
      <c r="AC208" s="5" t="s">
        <v>78</v>
      </c>
      <c r="AD208" s="13" t="s">
        <v>43</v>
      </c>
    </row>
    <row r="209" spans="1:30" ht="29" x14ac:dyDescent="0.35">
      <c r="A209" s="7">
        <v>9781350994348</v>
      </c>
      <c r="B209" s="4" t="s">
        <v>30</v>
      </c>
      <c r="C209" s="4" t="s">
        <v>30</v>
      </c>
      <c r="D209" s="4" t="s">
        <v>30</v>
      </c>
      <c r="E209" s="6" t="s">
        <v>858</v>
      </c>
      <c r="F209" t="s">
        <v>859</v>
      </c>
      <c r="G209" t="s">
        <v>33</v>
      </c>
      <c r="H209" s="2" t="s">
        <v>34</v>
      </c>
      <c r="I209" s="2" t="s">
        <v>860</v>
      </c>
      <c r="J209" s="2" t="s">
        <v>36</v>
      </c>
      <c r="K209" s="2" t="s">
        <v>30</v>
      </c>
      <c r="L209" s="9">
        <v>43556</v>
      </c>
      <c r="M209" t="s">
        <v>37</v>
      </c>
      <c r="N209" t="s">
        <v>37</v>
      </c>
      <c r="O209" t="s">
        <v>37</v>
      </c>
      <c r="P209" t="s">
        <v>37</v>
      </c>
      <c r="Q209" t="s">
        <v>37</v>
      </c>
      <c r="R209" t="s">
        <v>37</v>
      </c>
      <c r="S209" t="s">
        <v>37</v>
      </c>
      <c r="T209" t="s">
        <v>37</v>
      </c>
      <c r="U209" s="2" t="s">
        <v>861</v>
      </c>
      <c r="V209" s="3" t="s">
        <v>707</v>
      </c>
      <c r="W209" s="2" t="s">
        <v>51</v>
      </c>
      <c r="X209" s="2" t="s">
        <v>69</v>
      </c>
      <c r="Y209" s="2" t="s">
        <v>70</v>
      </c>
      <c r="Z209" s="2" t="s">
        <v>30</v>
      </c>
      <c r="AA209" s="5" t="s">
        <v>43</v>
      </c>
      <c r="AB209" s="5" t="s">
        <v>93</v>
      </c>
      <c r="AC209" s="5" t="s">
        <v>55</v>
      </c>
      <c r="AD209" s="5" t="s">
        <v>53</v>
      </c>
    </row>
    <row r="210" spans="1:30" ht="29" x14ac:dyDescent="0.35">
      <c r="A210" s="7">
        <v>9781350994355</v>
      </c>
      <c r="B210" s="4" t="s">
        <v>30</v>
      </c>
      <c r="C210" s="4" t="s">
        <v>30</v>
      </c>
      <c r="D210" s="4" t="s">
        <v>30</v>
      </c>
      <c r="E210" s="6" t="s">
        <v>862</v>
      </c>
      <c r="F210" t="s">
        <v>863</v>
      </c>
      <c r="G210" t="s">
        <v>33</v>
      </c>
      <c r="H210" s="2" t="s">
        <v>34</v>
      </c>
      <c r="I210" s="2" t="s">
        <v>864</v>
      </c>
      <c r="J210" s="2" t="s">
        <v>36</v>
      </c>
      <c r="K210" s="2" t="s">
        <v>30</v>
      </c>
      <c r="L210" s="9">
        <v>43556</v>
      </c>
      <c r="M210" t="s">
        <v>37</v>
      </c>
      <c r="N210" t="s">
        <v>37</v>
      </c>
      <c r="O210" t="s">
        <v>37</v>
      </c>
      <c r="P210" t="s">
        <v>37</v>
      </c>
      <c r="Q210" t="s">
        <v>37</v>
      </c>
      <c r="R210" t="s">
        <v>37</v>
      </c>
      <c r="S210" t="s">
        <v>37</v>
      </c>
      <c r="T210" t="s">
        <v>37</v>
      </c>
      <c r="U210" s="2" t="s">
        <v>865</v>
      </c>
      <c r="V210" s="2" t="s">
        <v>661</v>
      </c>
      <c r="W210" s="2" t="s">
        <v>137</v>
      </c>
      <c r="X210" s="5" t="s">
        <v>41</v>
      </c>
      <c r="Y210" s="5" t="s">
        <v>70</v>
      </c>
      <c r="Z210" s="2" t="s">
        <v>30</v>
      </c>
      <c r="AA210" s="5" t="s">
        <v>43</v>
      </c>
      <c r="AB210" s="5" t="s">
        <v>45</v>
      </c>
      <c r="AC210" s="5" t="s">
        <v>65</v>
      </c>
      <c r="AD210" s="13" t="s">
        <v>43</v>
      </c>
    </row>
    <row r="211" spans="1:30" x14ac:dyDescent="0.35">
      <c r="A211" s="4">
        <v>9781350994362</v>
      </c>
      <c r="B211" s="4" t="s">
        <v>30</v>
      </c>
      <c r="C211" s="4" t="s">
        <v>30</v>
      </c>
      <c r="D211" s="4" t="s">
        <v>30</v>
      </c>
      <c r="E211" s="6" t="s">
        <v>866</v>
      </c>
      <c r="F211" t="s">
        <v>47</v>
      </c>
      <c r="G211" t="s">
        <v>33</v>
      </c>
      <c r="H211" s="2" t="s">
        <v>34</v>
      </c>
      <c r="I211" t="s">
        <v>867</v>
      </c>
      <c r="J211" s="2" t="s">
        <v>36</v>
      </c>
      <c r="K211" s="2" t="s">
        <v>30</v>
      </c>
      <c r="L211" s="9">
        <v>43405</v>
      </c>
      <c r="M211" t="s">
        <v>37</v>
      </c>
      <c r="N211" t="s">
        <v>37</v>
      </c>
      <c r="O211" t="s">
        <v>37</v>
      </c>
      <c r="P211" t="s">
        <v>37</v>
      </c>
      <c r="Q211" t="s">
        <v>37</v>
      </c>
      <c r="R211" t="s">
        <v>37</v>
      </c>
      <c r="S211" t="s">
        <v>37</v>
      </c>
      <c r="T211" t="s">
        <v>37</v>
      </c>
      <c r="U211" s="2" t="s">
        <v>868</v>
      </c>
      <c r="V211" s="3" t="s">
        <v>929</v>
      </c>
      <c r="W211" s="2" t="s">
        <v>329</v>
      </c>
      <c r="X211" s="2" t="s">
        <v>41</v>
      </c>
      <c r="Y211" s="2" t="s">
        <v>42</v>
      </c>
      <c r="Z211" s="2" t="s">
        <v>30</v>
      </c>
      <c r="AA211" s="5" t="s">
        <v>37</v>
      </c>
      <c r="AB211" s="5" t="s">
        <v>78</v>
      </c>
      <c r="AC211" s="5" t="s">
        <v>45</v>
      </c>
      <c r="AD211" s="5" t="s">
        <v>44</v>
      </c>
    </row>
    <row r="212" spans="1:30" ht="29" x14ac:dyDescent="0.35">
      <c r="A212" s="7">
        <v>9781350994379</v>
      </c>
      <c r="B212" s="4" t="s">
        <v>30</v>
      </c>
      <c r="C212" s="4" t="s">
        <v>30</v>
      </c>
      <c r="D212" s="4" t="s">
        <v>30</v>
      </c>
      <c r="E212" s="6" t="s">
        <v>869</v>
      </c>
      <c r="F212" s="6" t="s">
        <v>212</v>
      </c>
      <c r="G212" t="s">
        <v>33</v>
      </c>
      <c r="H212" s="2" t="s">
        <v>34</v>
      </c>
      <c r="I212" s="2" t="s">
        <v>870</v>
      </c>
      <c r="J212" s="2" t="s">
        <v>36</v>
      </c>
      <c r="K212" s="2" t="s">
        <v>30</v>
      </c>
      <c r="L212" s="9">
        <v>43556</v>
      </c>
      <c r="M212" t="s">
        <v>37</v>
      </c>
      <c r="N212" t="s">
        <v>37</v>
      </c>
      <c r="O212" t="s">
        <v>37</v>
      </c>
      <c r="P212" t="s">
        <v>37</v>
      </c>
      <c r="Q212" t="s">
        <v>37</v>
      </c>
      <c r="R212" t="s">
        <v>37</v>
      </c>
      <c r="S212" t="s">
        <v>37</v>
      </c>
      <c r="T212" t="s">
        <v>37</v>
      </c>
      <c r="U212" s="2" t="s">
        <v>871</v>
      </c>
      <c r="V212" s="2" t="s">
        <v>50</v>
      </c>
      <c r="W212" s="2" t="s">
        <v>51</v>
      </c>
      <c r="X212" s="5" t="s">
        <v>52</v>
      </c>
      <c r="Y212" s="5" t="s">
        <v>70</v>
      </c>
      <c r="Z212" s="2" t="s">
        <v>30</v>
      </c>
      <c r="AA212" s="5" t="s">
        <v>37</v>
      </c>
      <c r="AB212" s="5" t="s">
        <v>93</v>
      </c>
      <c r="AC212" s="5" t="s">
        <v>126</v>
      </c>
      <c r="AD212" s="5" t="s">
        <v>55</v>
      </c>
    </row>
    <row r="213" spans="1:30" x14ac:dyDescent="0.35">
      <c r="A213" s="4">
        <v>9781350994386</v>
      </c>
      <c r="B213" s="4" t="s">
        <v>30</v>
      </c>
      <c r="C213" s="4" t="s">
        <v>30</v>
      </c>
      <c r="D213" s="4" t="s">
        <v>30</v>
      </c>
      <c r="E213" s="6" t="s">
        <v>872</v>
      </c>
      <c r="F213" t="s">
        <v>47</v>
      </c>
      <c r="G213" t="s">
        <v>33</v>
      </c>
      <c r="H213" s="2" t="s">
        <v>34</v>
      </c>
      <c r="I213" t="s">
        <v>873</v>
      </c>
      <c r="J213" s="2" t="s">
        <v>36</v>
      </c>
      <c r="K213" s="2" t="s">
        <v>30</v>
      </c>
      <c r="L213" s="9">
        <v>43405</v>
      </c>
      <c r="M213" t="s">
        <v>37</v>
      </c>
      <c r="N213" t="s">
        <v>37</v>
      </c>
      <c r="O213" t="s">
        <v>37</v>
      </c>
      <c r="P213" t="s">
        <v>37</v>
      </c>
      <c r="Q213" t="s">
        <v>37</v>
      </c>
      <c r="R213" t="s">
        <v>37</v>
      </c>
      <c r="S213" t="s">
        <v>37</v>
      </c>
      <c r="T213" t="s">
        <v>37</v>
      </c>
      <c r="U213" s="2" t="s">
        <v>874</v>
      </c>
      <c r="V213" s="2" t="s">
        <v>328</v>
      </c>
      <c r="W213" s="2" t="s">
        <v>329</v>
      </c>
      <c r="X213" s="5" t="s">
        <v>41</v>
      </c>
      <c r="Y213" s="5" t="s">
        <v>42</v>
      </c>
      <c r="Z213" s="2" t="s">
        <v>30</v>
      </c>
      <c r="AA213" s="5" t="s">
        <v>43</v>
      </c>
      <c r="AB213" s="2" t="s">
        <v>936</v>
      </c>
      <c r="AC213" s="5" t="s">
        <v>43</v>
      </c>
      <c r="AD213" s="5" t="s">
        <v>43</v>
      </c>
    </row>
    <row r="214" spans="1:30" x14ac:dyDescent="0.35">
      <c r="A214" s="7">
        <v>9781350994393</v>
      </c>
      <c r="B214" s="4" t="s">
        <v>30</v>
      </c>
      <c r="C214" s="4" t="s">
        <v>30</v>
      </c>
      <c r="D214" s="4" t="s">
        <v>30</v>
      </c>
      <c r="E214" s="6" t="s">
        <v>875</v>
      </c>
      <c r="F214" t="s">
        <v>876</v>
      </c>
      <c r="G214" t="s">
        <v>33</v>
      </c>
      <c r="H214" s="2" t="s">
        <v>34</v>
      </c>
      <c r="I214" s="2" t="s">
        <v>877</v>
      </c>
      <c r="J214" s="2" t="s">
        <v>36</v>
      </c>
      <c r="K214" s="2" t="s">
        <v>30</v>
      </c>
      <c r="L214" s="9">
        <v>43556</v>
      </c>
      <c r="M214" t="s">
        <v>37</v>
      </c>
      <c r="N214" t="s">
        <v>37</v>
      </c>
      <c r="O214" t="s">
        <v>37</v>
      </c>
      <c r="P214" t="s">
        <v>37</v>
      </c>
      <c r="Q214" t="s">
        <v>37</v>
      </c>
      <c r="R214" t="s">
        <v>37</v>
      </c>
      <c r="S214" t="s">
        <v>37</v>
      </c>
      <c r="T214" t="s">
        <v>37</v>
      </c>
      <c r="U214" s="2" t="s">
        <v>878</v>
      </c>
      <c r="V214" s="2" t="s">
        <v>50</v>
      </c>
      <c r="W214" s="2" t="s">
        <v>51</v>
      </c>
      <c r="X214" s="5" t="s">
        <v>52</v>
      </c>
      <c r="Y214" s="5" t="s">
        <v>42</v>
      </c>
      <c r="Z214" s="2" t="s">
        <v>30</v>
      </c>
      <c r="AA214" s="5" t="s">
        <v>37</v>
      </c>
      <c r="AB214" s="5" t="s">
        <v>71</v>
      </c>
      <c r="AC214" s="5" t="s">
        <v>45</v>
      </c>
      <c r="AD214" s="5" t="s">
        <v>64</v>
      </c>
    </row>
    <row r="215" spans="1:30" ht="29" x14ac:dyDescent="0.35">
      <c r="A215" s="4">
        <v>9781350994409</v>
      </c>
      <c r="B215" s="4" t="s">
        <v>30</v>
      </c>
      <c r="C215" s="4" t="s">
        <v>30</v>
      </c>
      <c r="D215" s="4" t="s">
        <v>30</v>
      </c>
      <c r="E215" s="6" t="s">
        <v>880</v>
      </c>
      <c r="F215" t="s">
        <v>881</v>
      </c>
      <c r="G215" t="s">
        <v>33</v>
      </c>
      <c r="H215" s="2" t="s">
        <v>34</v>
      </c>
      <c r="I215" t="s">
        <v>882</v>
      </c>
      <c r="J215" s="2" t="s">
        <v>36</v>
      </c>
      <c r="K215" s="2" t="s">
        <v>30</v>
      </c>
      <c r="L215" s="9">
        <v>43405</v>
      </c>
      <c r="M215" t="s">
        <v>37</v>
      </c>
      <c r="N215" t="s">
        <v>37</v>
      </c>
      <c r="O215" t="s">
        <v>37</v>
      </c>
      <c r="P215" t="s">
        <v>37</v>
      </c>
      <c r="Q215" t="s">
        <v>37</v>
      </c>
      <c r="R215" t="s">
        <v>37</v>
      </c>
      <c r="S215" t="s">
        <v>37</v>
      </c>
      <c r="T215" t="s">
        <v>37</v>
      </c>
      <c r="U215" s="2" t="s">
        <v>883</v>
      </c>
      <c r="V215" s="2" t="s">
        <v>50</v>
      </c>
      <c r="W215" s="2" t="s">
        <v>51</v>
      </c>
      <c r="X215" s="5" t="s">
        <v>52</v>
      </c>
      <c r="Y215" s="5" t="s">
        <v>42</v>
      </c>
      <c r="Z215" s="2" t="s">
        <v>30</v>
      </c>
      <c r="AA215" s="5" t="s">
        <v>37</v>
      </c>
      <c r="AB215" s="5" t="s">
        <v>55</v>
      </c>
      <c r="AC215" s="5" t="s">
        <v>64</v>
      </c>
      <c r="AD215" s="5" t="s">
        <v>78</v>
      </c>
    </row>
    <row r="216" spans="1:30" x14ac:dyDescent="0.35">
      <c r="A216" s="4">
        <v>9781350930797</v>
      </c>
      <c r="B216" s="4" t="s">
        <v>30</v>
      </c>
      <c r="C216" s="4" t="s">
        <v>30</v>
      </c>
      <c r="D216" s="4" t="s">
        <v>30</v>
      </c>
      <c r="E216" t="s">
        <v>885</v>
      </c>
      <c r="F216" t="s">
        <v>886</v>
      </c>
      <c r="G216" t="s">
        <v>33</v>
      </c>
      <c r="H216" s="2" t="s">
        <v>34</v>
      </c>
      <c r="I216" t="s">
        <v>887</v>
      </c>
      <c r="J216" s="2" t="s">
        <v>36</v>
      </c>
      <c r="K216" s="2" t="s">
        <v>30</v>
      </c>
      <c r="L216" s="10">
        <v>44531</v>
      </c>
      <c r="M216" t="s">
        <v>37</v>
      </c>
      <c r="N216" t="s">
        <v>37</v>
      </c>
      <c r="O216" t="s">
        <v>37</v>
      </c>
      <c r="P216" t="s">
        <v>37</v>
      </c>
      <c r="Q216" t="s">
        <v>37</v>
      </c>
      <c r="R216" t="s">
        <v>37</v>
      </c>
      <c r="S216" t="s">
        <v>37</v>
      </c>
      <c r="T216" t="s">
        <v>37</v>
      </c>
      <c r="U216" s="2" t="s">
        <v>888</v>
      </c>
      <c r="V216" s="2" t="s">
        <v>50</v>
      </c>
      <c r="W216" s="2" t="s">
        <v>51</v>
      </c>
      <c r="X216" s="5" t="s">
        <v>52</v>
      </c>
      <c r="Y216" s="5" t="s">
        <v>70</v>
      </c>
      <c r="Z216" s="2" t="s">
        <v>30</v>
      </c>
      <c r="AA216" s="5" t="s">
        <v>37</v>
      </c>
      <c r="AB216" s="5" t="s">
        <v>64</v>
      </c>
      <c r="AC216" s="5" t="s">
        <v>93</v>
      </c>
      <c r="AD216" s="5" t="s">
        <v>183</v>
      </c>
    </row>
    <row r="217" spans="1:30" x14ac:dyDescent="0.35">
      <c r="A217" s="7">
        <v>9781350994416</v>
      </c>
      <c r="B217" s="4" t="s">
        <v>30</v>
      </c>
      <c r="C217" s="4" t="s">
        <v>30</v>
      </c>
      <c r="D217" s="4" t="s">
        <v>30</v>
      </c>
      <c r="E217" s="6" t="s">
        <v>890</v>
      </c>
      <c r="F217" t="s">
        <v>212</v>
      </c>
      <c r="G217" t="s">
        <v>33</v>
      </c>
      <c r="H217" s="2" t="s">
        <v>34</v>
      </c>
      <c r="I217" s="2" t="s">
        <v>891</v>
      </c>
      <c r="J217" s="2" t="s">
        <v>36</v>
      </c>
      <c r="K217" s="2" t="s">
        <v>30</v>
      </c>
      <c r="L217" s="9">
        <v>43556</v>
      </c>
      <c r="M217" t="s">
        <v>37</v>
      </c>
      <c r="N217" t="s">
        <v>37</v>
      </c>
      <c r="O217" t="s">
        <v>37</v>
      </c>
      <c r="P217" t="s">
        <v>37</v>
      </c>
      <c r="Q217" t="s">
        <v>37</v>
      </c>
      <c r="R217" t="s">
        <v>37</v>
      </c>
      <c r="S217" t="s">
        <v>37</v>
      </c>
      <c r="T217" t="s">
        <v>37</v>
      </c>
      <c r="U217" s="2" t="s">
        <v>892</v>
      </c>
      <c r="V217" s="2" t="s">
        <v>225</v>
      </c>
      <c r="W217" s="2" t="s">
        <v>99</v>
      </c>
      <c r="X217" s="5" t="s">
        <v>41</v>
      </c>
      <c r="Y217" s="5" t="s">
        <v>42</v>
      </c>
      <c r="Z217" s="2" t="s">
        <v>30</v>
      </c>
      <c r="AA217" s="5" t="s">
        <v>43</v>
      </c>
      <c r="AB217" s="5" t="s">
        <v>71</v>
      </c>
      <c r="AC217" s="5" t="s">
        <v>45</v>
      </c>
      <c r="AD217" s="13" t="s">
        <v>43</v>
      </c>
    </row>
    <row r="218" spans="1:30" x14ac:dyDescent="0.35">
      <c r="A218" s="4">
        <v>9781350929173</v>
      </c>
      <c r="B218" s="4" t="s">
        <v>30</v>
      </c>
      <c r="C218" s="4" t="s">
        <v>30</v>
      </c>
      <c r="D218" s="4" t="s">
        <v>30</v>
      </c>
      <c r="E218" t="s">
        <v>1490</v>
      </c>
      <c r="F218" t="s">
        <v>1491</v>
      </c>
      <c r="G218" t="s">
        <v>33</v>
      </c>
      <c r="H218" s="2" t="s">
        <v>34</v>
      </c>
      <c r="I218" s="2" t="s">
        <v>1431</v>
      </c>
      <c r="J218" s="2" t="s">
        <v>1472</v>
      </c>
      <c r="K218" s="2" t="s">
        <v>30</v>
      </c>
      <c r="L218" s="10">
        <v>44835</v>
      </c>
      <c r="M218" t="s">
        <v>37</v>
      </c>
      <c r="N218" t="s">
        <v>37</v>
      </c>
      <c r="O218" t="s">
        <v>37</v>
      </c>
      <c r="P218" t="s">
        <v>37</v>
      </c>
      <c r="Q218" t="s">
        <v>37</v>
      </c>
      <c r="R218" t="s">
        <v>37</v>
      </c>
      <c r="S218" t="s">
        <v>37</v>
      </c>
      <c r="T218" t="s">
        <v>37</v>
      </c>
      <c r="U218" s="2" t="s">
        <v>1467</v>
      </c>
      <c r="V218" s="2" t="s">
        <v>953</v>
      </c>
      <c r="W218" s="2" t="s">
        <v>335</v>
      </c>
      <c r="X218" s="5" t="s">
        <v>69</v>
      </c>
      <c r="Y218" s="5" t="s">
        <v>42</v>
      </c>
      <c r="Z218" s="2" t="s">
        <v>30</v>
      </c>
      <c r="AA218" s="5" t="s">
        <v>43</v>
      </c>
      <c r="AB218" s="5" t="s">
        <v>71</v>
      </c>
      <c r="AC218" s="5" t="s">
        <v>78</v>
      </c>
      <c r="AD218" s="5" t="s">
        <v>45</v>
      </c>
    </row>
    <row r="219" spans="1:30" ht="43.5" x14ac:dyDescent="0.35">
      <c r="A219" s="4">
        <v>9781350994423</v>
      </c>
      <c r="B219" s="4" t="s">
        <v>30</v>
      </c>
      <c r="C219" s="4" t="s">
        <v>30</v>
      </c>
      <c r="D219" s="4" t="s">
        <v>30</v>
      </c>
      <c r="E219" s="6" t="s">
        <v>893</v>
      </c>
      <c r="F219" t="s">
        <v>894</v>
      </c>
      <c r="G219" t="s">
        <v>33</v>
      </c>
      <c r="H219" s="2" t="s">
        <v>34</v>
      </c>
      <c r="I219" t="s">
        <v>895</v>
      </c>
      <c r="J219" s="2" t="s">
        <v>36</v>
      </c>
      <c r="K219" s="2" t="s">
        <v>30</v>
      </c>
      <c r="L219" s="9">
        <v>43405</v>
      </c>
      <c r="M219" t="s">
        <v>37</v>
      </c>
      <c r="N219" t="s">
        <v>37</v>
      </c>
      <c r="O219" t="s">
        <v>37</v>
      </c>
      <c r="P219" t="s">
        <v>37</v>
      </c>
      <c r="Q219" t="s">
        <v>37</v>
      </c>
      <c r="R219" t="s">
        <v>37</v>
      </c>
      <c r="S219" t="s">
        <v>37</v>
      </c>
      <c r="T219" t="s">
        <v>37</v>
      </c>
      <c r="U219" s="2" t="s">
        <v>896</v>
      </c>
      <c r="V219" s="2" t="s">
        <v>50</v>
      </c>
      <c r="W219" s="2" t="s">
        <v>51</v>
      </c>
      <c r="X219" s="5" t="s">
        <v>52</v>
      </c>
      <c r="Y219" s="5" t="s">
        <v>70</v>
      </c>
      <c r="Z219" s="2" t="s">
        <v>30</v>
      </c>
      <c r="AA219" s="5" t="s">
        <v>37</v>
      </c>
      <c r="AB219" s="5" t="s">
        <v>183</v>
      </c>
      <c r="AC219" s="5" t="s">
        <v>93</v>
      </c>
      <c r="AD219" s="5" t="s">
        <v>64</v>
      </c>
    </row>
    <row r="220" spans="1:30" x14ac:dyDescent="0.35">
      <c r="A220" s="7">
        <v>9781350994430</v>
      </c>
      <c r="B220" s="4" t="s">
        <v>30</v>
      </c>
      <c r="C220" s="4" t="s">
        <v>30</v>
      </c>
      <c r="D220" s="4" t="s">
        <v>30</v>
      </c>
      <c r="E220" s="6" t="s">
        <v>897</v>
      </c>
      <c r="F220" t="s">
        <v>898</v>
      </c>
      <c r="G220" t="s">
        <v>33</v>
      </c>
      <c r="H220" s="2" t="s">
        <v>34</v>
      </c>
      <c r="I220" s="2" t="s">
        <v>899</v>
      </c>
      <c r="J220" s="2" t="s">
        <v>36</v>
      </c>
      <c r="K220" s="2" t="s">
        <v>30</v>
      </c>
      <c r="L220" s="9">
        <v>43739</v>
      </c>
      <c r="M220" t="s">
        <v>37</v>
      </c>
      <c r="N220" t="s">
        <v>37</v>
      </c>
      <c r="O220" t="s">
        <v>37</v>
      </c>
      <c r="P220" t="s">
        <v>37</v>
      </c>
      <c r="Q220" t="s">
        <v>37</v>
      </c>
      <c r="R220" t="s">
        <v>37</v>
      </c>
      <c r="S220" t="s">
        <v>37</v>
      </c>
      <c r="T220" t="s">
        <v>37</v>
      </c>
      <c r="U220" s="2" t="s">
        <v>900</v>
      </c>
      <c r="V220" s="2" t="s">
        <v>50</v>
      </c>
      <c r="W220" s="2" t="s">
        <v>51</v>
      </c>
      <c r="X220" s="5" t="s">
        <v>52</v>
      </c>
      <c r="Y220" s="5" t="s">
        <v>70</v>
      </c>
      <c r="Z220" s="2" t="s">
        <v>30</v>
      </c>
      <c r="AA220" s="5" t="s">
        <v>37</v>
      </c>
      <c r="AB220" s="5" t="s">
        <v>55</v>
      </c>
      <c r="AC220" s="5" t="s">
        <v>126</v>
      </c>
      <c r="AD220" s="13" t="s">
        <v>43</v>
      </c>
    </row>
    <row r="221" spans="1:30" ht="29" x14ac:dyDescent="0.35">
      <c r="A221" s="7">
        <v>9781350994447</v>
      </c>
      <c r="B221" s="4" t="s">
        <v>30</v>
      </c>
      <c r="C221" s="4" t="s">
        <v>30</v>
      </c>
      <c r="D221" s="4" t="s">
        <v>30</v>
      </c>
      <c r="E221" s="6" t="s">
        <v>903</v>
      </c>
      <c r="F221" t="s">
        <v>316</v>
      </c>
      <c r="G221" t="s">
        <v>33</v>
      </c>
      <c r="H221" s="2" t="s">
        <v>34</v>
      </c>
      <c r="I221" s="2" t="s">
        <v>904</v>
      </c>
      <c r="J221" s="2" t="s">
        <v>36</v>
      </c>
      <c r="K221" s="2" t="s">
        <v>30</v>
      </c>
      <c r="L221" s="9">
        <v>43739</v>
      </c>
      <c r="M221" t="s">
        <v>37</v>
      </c>
      <c r="N221" t="s">
        <v>37</v>
      </c>
      <c r="O221" t="s">
        <v>37</v>
      </c>
      <c r="P221" t="s">
        <v>37</v>
      </c>
      <c r="Q221" t="s">
        <v>37</v>
      </c>
      <c r="R221" t="s">
        <v>37</v>
      </c>
      <c r="S221" t="s">
        <v>37</v>
      </c>
      <c r="T221" t="s">
        <v>37</v>
      </c>
      <c r="U221" s="2" t="s">
        <v>905</v>
      </c>
      <c r="V221" s="2" t="s">
        <v>30</v>
      </c>
      <c r="W221" s="2" t="s">
        <v>51</v>
      </c>
      <c r="X221" s="5" t="s">
        <v>41</v>
      </c>
      <c r="Y221" s="5" t="s">
        <v>70</v>
      </c>
      <c r="Z221" s="2" t="s">
        <v>30</v>
      </c>
      <c r="AA221" s="5" t="s">
        <v>43</v>
      </c>
      <c r="AB221" s="5" t="s">
        <v>45</v>
      </c>
      <c r="AC221" s="5" t="s">
        <v>65</v>
      </c>
      <c r="AD221" s="13" t="s">
        <v>43</v>
      </c>
    </row>
    <row r="222" spans="1:30" ht="29" x14ac:dyDescent="0.35">
      <c r="A222" s="8">
        <v>9781350934856</v>
      </c>
      <c r="B222" s="4" t="s">
        <v>30</v>
      </c>
      <c r="C222" s="4" t="s">
        <v>30</v>
      </c>
      <c r="D222" s="4" t="s">
        <v>30</v>
      </c>
      <c r="E222" s="6" t="s">
        <v>907</v>
      </c>
      <c r="F222" t="s">
        <v>886</v>
      </c>
      <c r="G222" t="s">
        <v>33</v>
      </c>
      <c r="H222" s="2" t="s">
        <v>34</v>
      </c>
      <c r="I222" s="2" t="s">
        <v>908</v>
      </c>
      <c r="J222" s="2" t="s">
        <v>36</v>
      </c>
      <c r="K222" s="2" t="s">
        <v>30</v>
      </c>
      <c r="L222" s="9">
        <v>44197</v>
      </c>
      <c r="M222" t="s">
        <v>37</v>
      </c>
      <c r="N222" t="s">
        <v>37</v>
      </c>
      <c r="O222" t="s">
        <v>37</v>
      </c>
      <c r="P222" t="s">
        <v>37</v>
      </c>
      <c r="Q222" t="s">
        <v>37</v>
      </c>
      <c r="R222" t="s">
        <v>37</v>
      </c>
      <c r="S222" t="s">
        <v>37</v>
      </c>
      <c r="T222" t="s">
        <v>37</v>
      </c>
      <c r="U222" s="2" t="s">
        <v>909</v>
      </c>
      <c r="V222" s="2" t="s">
        <v>631</v>
      </c>
      <c r="W222" s="2" t="s">
        <v>137</v>
      </c>
      <c r="X222" s="2" t="s">
        <v>176</v>
      </c>
      <c r="Y222" s="2" t="s">
        <v>91</v>
      </c>
      <c r="Z222" s="2" t="s">
        <v>30</v>
      </c>
      <c r="AA222" s="2" t="s">
        <v>37</v>
      </c>
      <c r="AB222" s="2" t="s">
        <v>78</v>
      </c>
      <c r="AC222" s="2" t="s">
        <v>114</v>
      </c>
      <c r="AD222" s="2" t="s">
        <v>43</v>
      </c>
    </row>
    <row r="223" spans="1:30" x14ac:dyDescent="0.35">
      <c r="A223" s="7">
        <v>9781350994454</v>
      </c>
      <c r="B223" s="4" t="s">
        <v>30</v>
      </c>
      <c r="C223" s="4" t="s">
        <v>30</v>
      </c>
      <c r="D223" s="4" t="s">
        <v>30</v>
      </c>
      <c r="E223" s="6" t="s">
        <v>911</v>
      </c>
      <c r="F223" t="s">
        <v>658</v>
      </c>
      <c r="G223" t="s">
        <v>33</v>
      </c>
      <c r="H223" s="2" t="s">
        <v>34</v>
      </c>
      <c r="I223" s="2" t="s">
        <v>912</v>
      </c>
      <c r="J223" s="2" t="s">
        <v>36</v>
      </c>
      <c r="K223" s="2" t="s">
        <v>30</v>
      </c>
      <c r="L223" s="9">
        <v>43556</v>
      </c>
      <c r="M223" t="s">
        <v>37</v>
      </c>
      <c r="N223" t="s">
        <v>37</v>
      </c>
      <c r="O223" t="s">
        <v>37</v>
      </c>
      <c r="P223" t="s">
        <v>37</v>
      </c>
      <c r="Q223" t="s">
        <v>37</v>
      </c>
      <c r="R223" t="s">
        <v>37</v>
      </c>
      <c r="S223" t="s">
        <v>37</v>
      </c>
      <c r="T223" t="s">
        <v>37</v>
      </c>
      <c r="U223" s="2" t="s">
        <v>913</v>
      </c>
      <c r="V223" s="2" t="s">
        <v>889</v>
      </c>
      <c r="W223" s="2" t="s">
        <v>137</v>
      </c>
      <c r="X223" s="5" t="s">
        <v>41</v>
      </c>
      <c r="Y223" s="5" t="s">
        <v>42</v>
      </c>
      <c r="Z223" s="2" t="s">
        <v>30</v>
      </c>
      <c r="AA223" s="5" t="s">
        <v>43</v>
      </c>
      <c r="AB223" s="5" t="s">
        <v>45</v>
      </c>
      <c r="AC223" s="5" t="s">
        <v>71</v>
      </c>
      <c r="AD223" s="5" t="s">
        <v>54</v>
      </c>
    </row>
    <row r="224" spans="1:30" x14ac:dyDescent="0.35">
      <c r="A224" s="7">
        <v>9781350994461</v>
      </c>
      <c r="B224" s="4" t="s">
        <v>30</v>
      </c>
      <c r="C224" s="4" t="s">
        <v>30</v>
      </c>
      <c r="D224" s="4" t="s">
        <v>30</v>
      </c>
      <c r="E224" s="6" t="s">
        <v>914</v>
      </c>
      <c r="F224" t="s">
        <v>915</v>
      </c>
      <c r="G224" t="s">
        <v>33</v>
      </c>
      <c r="H224" s="2" t="s">
        <v>34</v>
      </c>
      <c r="I224" s="2" t="s">
        <v>916</v>
      </c>
      <c r="J224" s="2" t="s">
        <v>36</v>
      </c>
      <c r="K224" s="2" t="s">
        <v>30</v>
      </c>
      <c r="L224" s="9">
        <v>43405</v>
      </c>
      <c r="M224" t="s">
        <v>37</v>
      </c>
      <c r="N224" t="s">
        <v>37</v>
      </c>
      <c r="O224" t="s">
        <v>37</v>
      </c>
      <c r="P224" t="s">
        <v>37</v>
      </c>
      <c r="Q224" t="s">
        <v>37</v>
      </c>
      <c r="R224" t="s">
        <v>37</v>
      </c>
      <c r="S224" t="s">
        <v>37</v>
      </c>
      <c r="T224" t="s">
        <v>37</v>
      </c>
      <c r="U224" s="2" t="s">
        <v>917</v>
      </c>
      <c r="V224" s="2" t="s">
        <v>975</v>
      </c>
      <c r="W224" s="2" t="s">
        <v>137</v>
      </c>
      <c r="X224" s="5" t="s">
        <v>52</v>
      </c>
      <c r="Y224" s="5" t="s">
        <v>91</v>
      </c>
      <c r="Z224" s="2" t="s">
        <v>30</v>
      </c>
      <c r="AA224" s="5" t="s">
        <v>43</v>
      </c>
      <c r="AB224" s="5" t="s">
        <v>78</v>
      </c>
      <c r="AC224" s="5" t="s">
        <v>45</v>
      </c>
      <c r="AD224" s="13" t="s">
        <v>43</v>
      </c>
    </row>
    <row r="225" spans="1:30" ht="29" x14ac:dyDescent="0.35">
      <c r="A225" s="7">
        <v>9781350994478</v>
      </c>
      <c r="B225" s="4" t="s">
        <v>30</v>
      </c>
      <c r="C225" s="4" t="s">
        <v>30</v>
      </c>
      <c r="D225" s="4" t="s">
        <v>30</v>
      </c>
      <c r="E225" s="6" t="s">
        <v>919</v>
      </c>
      <c r="F225" t="s">
        <v>704</v>
      </c>
      <c r="G225" t="s">
        <v>33</v>
      </c>
      <c r="H225" s="2" t="s">
        <v>34</v>
      </c>
      <c r="I225" s="2" t="s">
        <v>920</v>
      </c>
      <c r="J225" s="2" t="s">
        <v>36</v>
      </c>
      <c r="K225" s="2" t="s">
        <v>30</v>
      </c>
      <c r="L225" s="9">
        <v>43739</v>
      </c>
      <c r="M225" t="s">
        <v>37</v>
      </c>
      <c r="N225" t="s">
        <v>37</v>
      </c>
      <c r="O225" t="s">
        <v>37</v>
      </c>
      <c r="P225" t="s">
        <v>37</v>
      </c>
      <c r="Q225" t="s">
        <v>37</v>
      </c>
      <c r="R225" t="s">
        <v>37</v>
      </c>
      <c r="S225" t="s">
        <v>37</v>
      </c>
      <c r="T225" t="s">
        <v>37</v>
      </c>
      <c r="U225" s="2" t="s">
        <v>921</v>
      </c>
      <c r="V225" s="2" t="s">
        <v>50</v>
      </c>
      <c r="W225" s="2" t="s">
        <v>51</v>
      </c>
      <c r="X225" s="5" t="s">
        <v>52</v>
      </c>
      <c r="Y225" s="5" t="s">
        <v>42</v>
      </c>
      <c r="Z225" s="2" t="s">
        <v>30</v>
      </c>
      <c r="AA225" s="5" t="s">
        <v>37</v>
      </c>
      <c r="AB225" s="5" t="s">
        <v>126</v>
      </c>
      <c r="AC225" s="5" t="s">
        <v>71</v>
      </c>
      <c r="AD225" s="5" t="s">
        <v>55</v>
      </c>
    </row>
    <row r="226" spans="1:30" ht="29" x14ac:dyDescent="0.35">
      <c r="A226" s="7">
        <v>9781350994485</v>
      </c>
      <c r="B226" s="4" t="s">
        <v>30</v>
      </c>
      <c r="C226" s="4" t="s">
        <v>30</v>
      </c>
      <c r="D226" s="4" t="s">
        <v>30</v>
      </c>
      <c r="E226" s="6" t="s">
        <v>922</v>
      </c>
      <c r="F226" t="s">
        <v>923</v>
      </c>
      <c r="G226" t="s">
        <v>33</v>
      </c>
      <c r="H226" s="2" t="s">
        <v>34</v>
      </c>
      <c r="I226" s="2" t="s">
        <v>924</v>
      </c>
      <c r="J226" s="2" t="s">
        <v>36</v>
      </c>
      <c r="K226" s="2" t="s">
        <v>30</v>
      </c>
      <c r="L226" s="9">
        <v>43405</v>
      </c>
      <c r="M226" t="s">
        <v>37</v>
      </c>
      <c r="N226" t="s">
        <v>37</v>
      </c>
      <c r="O226" t="s">
        <v>37</v>
      </c>
      <c r="P226" t="s">
        <v>37</v>
      </c>
      <c r="Q226" t="s">
        <v>37</v>
      </c>
      <c r="R226" t="s">
        <v>37</v>
      </c>
      <c r="S226" t="s">
        <v>37</v>
      </c>
      <c r="T226" t="s">
        <v>37</v>
      </c>
      <c r="U226" s="2" t="s">
        <v>925</v>
      </c>
      <c r="V226" s="2" t="s">
        <v>983</v>
      </c>
      <c r="W226" s="2" t="s">
        <v>137</v>
      </c>
      <c r="X226" s="5" t="s">
        <v>41</v>
      </c>
      <c r="Y226" s="5" t="s">
        <v>42</v>
      </c>
      <c r="Z226" s="2" t="s">
        <v>30</v>
      </c>
      <c r="AA226" s="5" t="s">
        <v>43</v>
      </c>
      <c r="AB226" s="5" t="s">
        <v>64</v>
      </c>
      <c r="AC226" s="5" t="s">
        <v>93</v>
      </c>
      <c r="AD226" s="13" t="s">
        <v>43</v>
      </c>
    </row>
    <row r="227" spans="1:30" ht="29" x14ac:dyDescent="0.35">
      <c r="A227" s="7">
        <v>9781350994492</v>
      </c>
      <c r="B227" s="4" t="s">
        <v>30</v>
      </c>
      <c r="C227" s="4" t="s">
        <v>30</v>
      </c>
      <c r="D227" s="4" t="s">
        <v>30</v>
      </c>
      <c r="E227" s="6" t="s">
        <v>926</v>
      </c>
      <c r="F227" t="s">
        <v>331</v>
      </c>
      <c r="G227" t="s">
        <v>33</v>
      </c>
      <c r="H227" s="2" t="s">
        <v>34</v>
      </c>
      <c r="I227" s="2" t="s">
        <v>927</v>
      </c>
      <c r="J227" s="2" t="s">
        <v>36</v>
      </c>
      <c r="K227" s="2" t="s">
        <v>30</v>
      </c>
      <c r="L227" s="9">
        <v>43739</v>
      </c>
      <c r="M227" t="s">
        <v>37</v>
      </c>
      <c r="N227" t="s">
        <v>37</v>
      </c>
      <c r="O227" t="s">
        <v>37</v>
      </c>
      <c r="P227" t="s">
        <v>37</v>
      </c>
      <c r="Q227" t="s">
        <v>37</v>
      </c>
      <c r="R227" t="s">
        <v>37</v>
      </c>
      <c r="S227" t="s">
        <v>37</v>
      </c>
      <c r="T227" t="s">
        <v>37</v>
      </c>
      <c r="U227" s="2" t="s">
        <v>928</v>
      </c>
      <c r="V227" s="2" t="s">
        <v>50</v>
      </c>
      <c r="W227" s="2" t="s">
        <v>51</v>
      </c>
      <c r="X227" s="5" t="s">
        <v>52</v>
      </c>
      <c r="Y227" s="5" t="s">
        <v>70</v>
      </c>
      <c r="Z227" s="2" t="s">
        <v>30</v>
      </c>
      <c r="AA227" s="5" t="s">
        <v>37</v>
      </c>
      <c r="AB227" s="5" t="s">
        <v>126</v>
      </c>
      <c r="AC227" s="5" t="s">
        <v>71</v>
      </c>
      <c r="AD227" s="5" t="s">
        <v>55</v>
      </c>
    </row>
    <row r="228" spans="1:30" x14ac:dyDescent="0.35">
      <c r="A228" s="7">
        <v>9781350994508</v>
      </c>
      <c r="B228" s="4" t="s">
        <v>30</v>
      </c>
      <c r="C228" s="4" t="s">
        <v>30</v>
      </c>
      <c r="D228" s="4" t="s">
        <v>30</v>
      </c>
      <c r="E228" s="6" t="s">
        <v>930</v>
      </c>
      <c r="F228" t="s">
        <v>47</v>
      </c>
      <c r="G228" t="s">
        <v>33</v>
      </c>
      <c r="H228" s="2" t="s">
        <v>34</v>
      </c>
      <c r="I228" s="2" t="s">
        <v>931</v>
      </c>
      <c r="J228" s="2" t="s">
        <v>36</v>
      </c>
      <c r="K228" s="2" t="s">
        <v>30</v>
      </c>
      <c r="L228" s="9">
        <v>43405</v>
      </c>
      <c r="M228" t="s">
        <v>37</v>
      </c>
      <c r="N228" t="s">
        <v>37</v>
      </c>
      <c r="O228" t="s">
        <v>37</v>
      </c>
      <c r="P228" t="s">
        <v>37</v>
      </c>
      <c r="Q228" t="s">
        <v>37</v>
      </c>
      <c r="R228" t="s">
        <v>37</v>
      </c>
      <c r="S228" t="s">
        <v>37</v>
      </c>
      <c r="T228" t="s">
        <v>37</v>
      </c>
      <c r="U228" s="2" t="s">
        <v>932</v>
      </c>
      <c r="V228" s="2" t="s">
        <v>169</v>
      </c>
      <c r="W228" s="2" t="s">
        <v>51</v>
      </c>
      <c r="X228" s="5" t="s">
        <v>52</v>
      </c>
      <c r="Y228" s="5" t="s">
        <v>100</v>
      </c>
      <c r="Z228" s="2" t="s">
        <v>30</v>
      </c>
      <c r="AA228" s="5" t="s">
        <v>43</v>
      </c>
      <c r="AB228" s="5" t="s">
        <v>55</v>
      </c>
      <c r="AC228" s="5" t="s">
        <v>71</v>
      </c>
      <c r="AD228" s="13" t="s">
        <v>43</v>
      </c>
    </row>
    <row r="229" spans="1:30" x14ac:dyDescent="0.35">
      <c r="A229" s="7">
        <v>9781350934863</v>
      </c>
      <c r="B229" s="4" t="s">
        <v>30</v>
      </c>
      <c r="C229" s="4" t="s">
        <v>30</v>
      </c>
      <c r="D229" s="4" t="s">
        <v>30</v>
      </c>
      <c r="E229" s="6" t="s">
        <v>933</v>
      </c>
      <c r="F229" t="s">
        <v>331</v>
      </c>
      <c r="G229" t="s">
        <v>33</v>
      </c>
      <c r="H229" s="2" t="s">
        <v>34</v>
      </c>
      <c r="I229" s="3" t="s">
        <v>934</v>
      </c>
      <c r="J229" s="2" t="s">
        <v>36</v>
      </c>
      <c r="K229" s="2" t="s">
        <v>30</v>
      </c>
      <c r="L229" s="9">
        <v>44044</v>
      </c>
      <c r="M229" t="s">
        <v>37</v>
      </c>
      <c r="N229" t="s">
        <v>37</v>
      </c>
      <c r="O229" t="s">
        <v>37</v>
      </c>
      <c r="P229" t="s">
        <v>37</v>
      </c>
      <c r="Q229" t="s">
        <v>37</v>
      </c>
      <c r="R229" t="s">
        <v>37</v>
      </c>
      <c r="S229" t="s">
        <v>37</v>
      </c>
      <c r="T229" t="s">
        <v>37</v>
      </c>
      <c r="U229" s="2" t="s">
        <v>935</v>
      </c>
      <c r="V229" s="2" t="s">
        <v>994</v>
      </c>
      <c r="W229" s="2" t="s">
        <v>137</v>
      </c>
      <c r="X229" s="5" t="s">
        <v>41</v>
      </c>
      <c r="Y229" s="5" t="s">
        <v>42</v>
      </c>
      <c r="Z229" s="2" t="s">
        <v>30</v>
      </c>
      <c r="AA229" s="5" t="s">
        <v>43</v>
      </c>
      <c r="AB229" s="5" t="s">
        <v>78</v>
      </c>
      <c r="AC229" s="5" t="s">
        <v>43</v>
      </c>
      <c r="AD229" s="5" t="s">
        <v>43</v>
      </c>
    </row>
    <row r="230" spans="1:30" ht="29" x14ac:dyDescent="0.35">
      <c r="A230" s="8">
        <v>9781350994515</v>
      </c>
      <c r="B230" s="4" t="s">
        <v>30</v>
      </c>
      <c r="C230" s="4" t="s">
        <v>30</v>
      </c>
      <c r="D230" s="4" t="s">
        <v>30</v>
      </c>
      <c r="E230" s="6" t="s">
        <v>937</v>
      </c>
      <c r="F230" t="s">
        <v>47</v>
      </c>
      <c r="G230" t="s">
        <v>33</v>
      </c>
      <c r="H230" s="2" t="s">
        <v>34</v>
      </c>
      <c r="I230" s="2" t="s">
        <v>938</v>
      </c>
      <c r="J230" s="2" t="s">
        <v>36</v>
      </c>
      <c r="K230" s="2" t="s">
        <v>30</v>
      </c>
      <c r="L230" s="9">
        <v>43405</v>
      </c>
      <c r="M230" t="s">
        <v>37</v>
      </c>
      <c r="N230" t="s">
        <v>37</v>
      </c>
      <c r="O230" t="s">
        <v>37</v>
      </c>
      <c r="P230" t="s">
        <v>37</v>
      </c>
      <c r="Q230" t="s">
        <v>37</v>
      </c>
      <c r="R230" t="s">
        <v>37</v>
      </c>
      <c r="S230" t="s">
        <v>37</v>
      </c>
      <c r="T230" t="s">
        <v>37</v>
      </c>
      <c r="U230" s="2" t="s">
        <v>939</v>
      </c>
      <c r="V230" s="2" t="s">
        <v>50</v>
      </c>
      <c r="W230" s="2" t="s">
        <v>51</v>
      </c>
      <c r="X230" s="5" t="s">
        <v>52</v>
      </c>
      <c r="Y230" s="5" t="s">
        <v>70</v>
      </c>
      <c r="Z230" s="2" t="s">
        <v>30</v>
      </c>
      <c r="AA230" s="5" t="s">
        <v>37</v>
      </c>
      <c r="AB230" s="5" t="s">
        <v>64</v>
      </c>
      <c r="AC230" s="5" t="s">
        <v>126</v>
      </c>
      <c r="AD230" s="5" t="s">
        <v>55</v>
      </c>
    </row>
    <row r="231" spans="1:30" ht="29" x14ac:dyDescent="0.35">
      <c r="A231" s="7">
        <v>9781350994522</v>
      </c>
      <c r="B231" s="4" t="s">
        <v>30</v>
      </c>
      <c r="C231" s="4" t="s">
        <v>30</v>
      </c>
      <c r="D231" s="4" t="s">
        <v>30</v>
      </c>
      <c r="E231" s="6" t="s">
        <v>940</v>
      </c>
      <c r="F231" t="s">
        <v>47</v>
      </c>
      <c r="G231" t="s">
        <v>33</v>
      </c>
      <c r="H231" s="2" t="s">
        <v>34</v>
      </c>
      <c r="I231" s="2" t="s">
        <v>941</v>
      </c>
      <c r="J231" s="2" t="s">
        <v>36</v>
      </c>
      <c r="K231" s="2" t="s">
        <v>30</v>
      </c>
      <c r="L231" s="9">
        <v>43405</v>
      </c>
      <c r="M231" t="s">
        <v>37</v>
      </c>
      <c r="N231" t="s">
        <v>37</v>
      </c>
      <c r="O231" t="s">
        <v>37</v>
      </c>
      <c r="P231" t="s">
        <v>37</v>
      </c>
      <c r="Q231" t="s">
        <v>37</v>
      </c>
      <c r="R231" t="s">
        <v>37</v>
      </c>
      <c r="S231" t="s">
        <v>37</v>
      </c>
      <c r="T231" t="s">
        <v>37</v>
      </c>
      <c r="U231" s="2" t="s">
        <v>942</v>
      </c>
      <c r="V231" s="2" t="s">
        <v>575</v>
      </c>
      <c r="W231" s="2" t="s">
        <v>137</v>
      </c>
      <c r="X231" s="5" t="s">
        <v>52</v>
      </c>
      <c r="Y231" s="5" t="s">
        <v>42</v>
      </c>
      <c r="Z231" s="2" t="s">
        <v>30</v>
      </c>
      <c r="AA231" s="5" t="s">
        <v>43</v>
      </c>
      <c r="AB231" s="5" t="s">
        <v>93</v>
      </c>
      <c r="AC231" s="5" t="s">
        <v>55</v>
      </c>
      <c r="AD231" s="5" t="s">
        <v>78</v>
      </c>
    </row>
    <row r="232" spans="1:30" x14ac:dyDescent="0.35">
      <c r="A232" s="7">
        <v>9781350994539</v>
      </c>
      <c r="B232" s="4" t="s">
        <v>30</v>
      </c>
      <c r="C232" s="4" t="s">
        <v>30</v>
      </c>
      <c r="D232" s="4" t="s">
        <v>30</v>
      </c>
      <c r="E232" s="6" t="s">
        <v>943</v>
      </c>
      <c r="F232" t="s">
        <v>47</v>
      </c>
      <c r="G232" t="s">
        <v>33</v>
      </c>
      <c r="H232" s="2" t="s">
        <v>34</v>
      </c>
      <c r="I232" s="2" t="s">
        <v>944</v>
      </c>
      <c r="J232" s="2" t="s">
        <v>36</v>
      </c>
      <c r="K232" s="2" t="s">
        <v>30</v>
      </c>
      <c r="L232" s="9">
        <v>43405</v>
      </c>
      <c r="M232" t="s">
        <v>37</v>
      </c>
      <c r="N232" t="s">
        <v>37</v>
      </c>
      <c r="O232" t="s">
        <v>37</v>
      </c>
      <c r="P232" t="s">
        <v>37</v>
      </c>
      <c r="Q232" t="s">
        <v>37</v>
      </c>
      <c r="R232" t="s">
        <v>37</v>
      </c>
      <c r="S232" t="s">
        <v>37</v>
      </c>
      <c r="T232" t="s">
        <v>37</v>
      </c>
      <c r="U232" s="2" t="s">
        <v>945</v>
      </c>
      <c r="V232" s="3" t="s">
        <v>538</v>
      </c>
      <c r="W232" s="2" t="s">
        <v>51</v>
      </c>
      <c r="X232" s="2" t="s">
        <v>52</v>
      </c>
      <c r="Y232" s="2" t="s">
        <v>91</v>
      </c>
      <c r="Z232" s="2" t="s">
        <v>538</v>
      </c>
      <c r="AA232" s="5" t="s">
        <v>43</v>
      </c>
      <c r="AB232" s="5" t="s">
        <v>78</v>
      </c>
      <c r="AC232" s="5" t="s">
        <v>93</v>
      </c>
      <c r="AD232" s="12" t="s">
        <v>43</v>
      </c>
    </row>
    <row r="233" spans="1:30" ht="29" x14ac:dyDescent="0.35">
      <c r="A233" s="4">
        <v>9781350994546</v>
      </c>
      <c r="B233" s="4" t="s">
        <v>30</v>
      </c>
      <c r="C233" s="4" t="s">
        <v>30</v>
      </c>
      <c r="D233" s="4" t="s">
        <v>30</v>
      </c>
      <c r="E233" s="6" t="s">
        <v>946</v>
      </c>
      <c r="F233" t="s">
        <v>947</v>
      </c>
      <c r="G233" t="s">
        <v>33</v>
      </c>
      <c r="H233" s="2" t="s">
        <v>34</v>
      </c>
      <c r="I233" t="s">
        <v>948</v>
      </c>
      <c r="J233" s="2" t="s">
        <v>36</v>
      </c>
      <c r="K233" s="2" t="s">
        <v>30</v>
      </c>
      <c r="L233" s="9">
        <v>43405</v>
      </c>
      <c r="M233" t="s">
        <v>37</v>
      </c>
      <c r="N233" t="s">
        <v>37</v>
      </c>
      <c r="O233" t="s">
        <v>37</v>
      </c>
      <c r="P233" t="s">
        <v>37</v>
      </c>
      <c r="Q233" t="s">
        <v>37</v>
      </c>
      <c r="R233" t="s">
        <v>37</v>
      </c>
      <c r="S233" t="s">
        <v>37</v>
      </c>
      <c r="T233" t="s">
        <v>37</v>
      </c>
      <c r="U233" s="2" t="s">
        <v>949</v>
      </c>
      <c r="V233" s="2" t="s">
        <v>50</v>
      </c>
      <c r="W233" s="2" t="s">
        <v>51</v>
      </c>
      <c r="X233" s="5" t="s">
        <v>52</v>
      </c>
      <c r="Y233" s="5" t="s">
        <v>70</v>
      </c>
      <c r="Z233" s="2" t="s">
        <v>30</v>
      </c>
      <c r="AA233" s="5" t="s">
        <v>37</v>
      </c>
      <c r="AB233" s="5" t="s">
        <v>71</v>
      </c>
      <c r="AC233" s="5" t="s">
        <v>55</v>
      </c>
      <c r="AD233" s="13" t="s">
        <v>43</v>
      </c>
    </row>
    <row r="234" spans="1:30" ht="43.5" x14ac:dyDescent="0.35">
      <c r="A234" s="4">
        <v>9781350994553</v>
      </c>
      <c r="B234" s="4" t="s">
        <v>30</v>
      </c>
      <c r="C234" s="4" t="s">
        <v>30</v>
      </c>
      <c r="D234" s="4" t="s">
        <v>30</v>
      </c>
      <c r="E234" s="6" t="s">
        <v>950</v>
      </c>
      <c r="F234" t="s">
        <v>325</v>
      </c>
      <c r="G234" t="s">
        <v>33</v>
      </c>
      <c r="H234" s="2" t="s">
        <v>34</v>
      </c>
      <c r="I234" t="s">
        <v>951</v>
      </c>
      <c r="J234" s="2" t="s">
        <v>36</v>
      </c>
      <c r="K234" s="2" t="s">
        <v>30</v>
      </c>
      <c r="L234" s="9">
        <v>43405</v>
      </c>
      <c r="M234" t="s">
        <v>37</v>
      </c>
      <c r="N234" t="s">
        <v>37</v>
      </c>
      <c r="O234" t="s">
        <v>37</v>
      </c>
      <c r="P234" t="s">
        <v>37</v>
      </c>
      <c r="Q234" t="s">
        <v>37</v>
      </c>
      <c r="R234" t="s">
        <v>37</v>
      </c>
      <c r="S234" t="s">
        <v>37</v>
      </c>
      <c r="T234" t="s">
        <v>37</v>
      </c>
      <c r="U234" s="2" t="s">
        <v>952</v>
      </c>
      <c r="V234" s="2" t="s">
        <v>50</v>
      </c>
      <c r="W234" s="2" t="s">
        <v>51</v>
      </c>
      <c r="X234" s="5" t="s">
        <v>52</v>
      </c>
      <c r="Y234" s="5" t="s">
        <v>42</v>
      </c>
      <c r="Z234" s="2" t="s">
        <v>30</v>
      </c>
      <c r="AA234" s="5" t="s">
        <v>37</v>
      </c>
      <c r="AB234" s="5" t="s">
        <v>55</v>
      </c>
      <c r="AC234" s="5" t="s">
        <v>71</v>
      </c>
      <c r="AD234" s="13" t="s">
        <v>43</v>
      </c>
    </row>
    <row r="235" spans="1:30" ht="29" x14ac:dyDescent="0.35">
      <c r="A235" s="7">
        <v>9781350994560</v>
      </c>
      <c r="B235" s="4" t="s">
        <v>30</v>
      </c>
      <c r="C235" s="4" t="s">
        <v>30</v>
      </c>
      <c r="D235" s="4" t="s">
        <v>30</v>
      </c>
      <c r="E235" s="6" t="s">
        <v>954</v>
      </c>
      <c r="F235" t="s">
        <v>47</v>
      </c>
      <c r="G235" t="s">
        <v>33</v>
      </c>
      <c r="H235" s="2" t="s">
        <v>34</v>
      </c>
      <c r="I235" s="2" t="s">
        <v>955</v>
      </c>
      <c r="J235" s="2" t="s">
        <v>36</v>
      </c>
      <c r="K235" s="2" t="s">
        <v>30</v>
      </c>
      <c r="L235" s="9">
        <v>43405</v>
      </c>
      <c r="M235" t="s">
        <v>37</v>
      </c>
      <c r="N235" t="s">
        <v>37</v>
      </c>
      <c r="O235" t="s">
        <v>37</v>
      </c>
      <c r="P235" t="s">
        <v>37</v>
      </c>
      <c r="Q235" t="s">
        <v>37</v>
      </c>
      <c r="R235" t="s">
        <v>37</v>
      </c>
      <c r="S235" t="s">
        <v>37</v>
      </c>
      <c r="T235" t="s">
        <v>37</v>
      </c>
      <c r="U235" s="2" t="s">
        <v>956</v>
      </c>
      <c r="V235" s="2" t="s">
        <v>50</v>
      </c>
      <c r="W235" s="2" t="s">
        <v>51</v>
      </c>
      <c r="X235" s="5" t="s">
        <v>52</v>
      </c>
      <c r="Y235" s="5" t="s">
        <v>42</v>
      </c>
      <c r="Z235" s="2" t="s">
        <v>30</v>
      </c>
      <c r="AA235" s="5" t="s">
        <v>37</v>
      </c>
      <c r="AB235" s="5" t="s">
        <v>126</v>
      </c>
      <c r="AC235" s="5" t="s">
        <v>71</v>
      </c>
      <c r="AD235" s="5" t="s">
        <v>55</v>
      </c>
    </row>
    <row r="236" spans="1:30" x14ac:dyDescent="0.35">
      <c r="A236" s="4">
        <v>9781350994577</v>
      </c>
      <c r="B236" s="4" t="s">
        <v>30</v>
      </c>
      <c r="C236" s="4" t="s">
        <v>30</v>
      </c>
      <c r="D236" s="4" t="s">
        <v>30</v>
      </c>
      <c r="E236" s="6" t="s">
        <v>957</v>
      </c>
      <c r="F236" t="s">
        <v>47</v>
      </c>
      <c r="G236" t="s">
        <v>33</v>
      </c>
      <c r="H236" s="2" t="s">
        <v>34</v>
      </c>
      <c r="I236" t="s">
        <v>958</v>
      </c>
      <c r="J236" s="2" t="s">
        <v>36</v>
      </c>
      <c r="K236" s="2" t="s">
        <v>30</v>
      </c>
      <c r="L236" s="9">
        <v>43405</v>
      </c>
      <c r="M236" t="s">
        <v>37</v>
      </c>
      <c r="N236" t="s">
        <v>37</v>
      </c>
      <c r="O236" t="s">
        <v>37</v>
      </c>
      <c r="P236" t="s">
        <v>37</v>
      </c>
      <c r="Q236" t="s">
        <v>37</v>
      </c>
      <c r="R236" t="s">
        <v>37</v>
      </c>
      <c r="S236" t="s">
        <v>37</v>
      </c>
      <c r="T236" t="s">
        <v>37</v>
      </c>
      <c r="U236" s="2" t="s">
        <v>959</v>
      </c>
      <c r="V236" s="2" t="s">
        <v>486</v>
      </c>
      <c r="W236" s="2" t="s">
        <v>137</v>
      </c>
      <c r="X236" s="5" t="s">
        <v>41</v>
      </c>
      <c r="Y236" s="5" t="s">
        <v>158</v>
      </c>
      <c r="Z236" s="2" t="s">
        <v>30</v>
      </c>
      <c r="AA236" s="5" t="s">
        <v>37</v>
      </c>
      <c r="AB236" s="5" t="s">
        <v>84</v>
      </c>
      <c r="AC236" s="5" t="s">
        <v>64</v>
      </c>
      <c r="AD236" s="13" t="s">
        <v>43</v>
      </c>
    </row>
    <row r="237" spans="1:30" ht="29" x14ac:dyDescent="0.35">
      <c r="A237" s="4">
        <v>9781350994584</v>
      </c>
      <c r="B237" s="4" t="s">
        <v>30</v>
      </c>
      <c r="C237" s="4" t="s">
        <v>30</v>
      </c>
      <c r="D237" s="4" t="s">
        <v>30</v>
      </c>
      <c r="E237" s="6" t="s">
        <v>960</v>
      </c>
      <c r="F237" t="s">
        <v>961</v>
      </c>
      <c r="G237" t="s">
        <v>33</v>
      </c>
      <c r="H237" s="2" t="s">
        <v>34</v>
      </c>
      <c r="I237" t="s">
        <v>962</v>
      </c>
      <c r="J237" s="2" t="s">
        <v>36</v>
      </c>
      <c r="K237" s="2" t="s">
        <v>30</v>
      </c>
      <c r="L237" s="9">
        <v>43405</v>
      </c>
      <c r="M237" t="s">
        <v>37</v>
      </c>
      <c r="N237" t="s">
        <v>37</v>
      </c>
      <c r="O237" t="s">
        <v>37</v>
      </c>
      <c r="P237" t="s">
        <v>37</v>
      </c>
      <c r="Q237" t="s">
        <v>37</v>
      </c>
      <c r="R237" t="s">
        <v>37</v>
      </c>
      <c r="S237" t="s">
        <v>37</v>
      </c>
      <c r="T237" t="s">
        <v>37</v>
      </c>
      <c r="U237" s="2" t="s">
        <v>963</v>
      </c>
      <c r="V237" s="2" t="s">
        <v>538</v>
      </c>
      <c r="W237" s="2" t="s">
        <v>51</v>
      </c>
      <c r="X237" s="2" t="s">
        <v>41</v>
      </c>
      <c r="Y237" s="2" t="s">
        <v>70</v>
      </c>
      <c r="Z237" s="2" t="s">
        <v>538</v>
      </c>
      <c r="AA237" s="5" t="s">
        <v>43</v>
      </c>
      <c r="AB237" s="5" t="s">
        <v>55</v>
      </c>
      <c r="AC237" s="5" t="s">
        <v>171</v>
      </c>
      <c r="AD237" s="12" t="s">
        <v>43</v>
      </c>
    </row>
    <row r="238" spans="1:30" x14ac:dyDescent="0.35">
      <c r="A238" s="4">
        <v>9781350930834</v>
      </c>
      <c r="B238" s="4" t="s">
        <v>30</v>
      </c>
      <c r="C238" s="4" t="s">
        <v>30</v>
      </c>
      <c r="D238" s="4" t="s">
        <v>30</v>
      </c>
      <c r="E238" t="s">
        <v>964</v>
      </c>
      <c r="F238" t="s">
        <v>628</v>
      </c>
      <c r="G238" t="s">
        <v>33</v>
      </c>
      <c r="H238" s="2" t="s">
        <v>34</v>
      </c>
      <c r="I238" t="s">
        <v>965</v>
      </c>
      <c r="J238" s="2" t="s">
        <v>36</v>
      </c>
      <c r="K238" s="2" t="s">
        <v>30</v>
      </c>
      <c r="L238" s="10">
        <v>44531</v>
      </c>
      <c r="M238" t="s">
        <v>37</v>
      </c>
      <c r="N238" t="s">
        <v>37</v>
      </c>
      <c r="O238" t="s">
        <v>37</v>
      </c>
      <c r="P238" t="s">
        <v>37</v>
      </c>
      <c r="Q238" t="s">
        <v>37</v>
      </c>
      <c r="R238" t="s">
        <v>37</v>
      </c>
      <c r="S238" t="s">
        <v>37</v>
      </c>
      <c r="T238" t="s">
        <v>37</v>
      </c>
      <c r="U238" s="2" t="s">
        <v>966</v>
      </c>
      <c r="V238" s="2" t="s">
        <v>822</v>
      </c>
      <c r="W238" s="2" t="s">
        <v>137</v>
      </c>
      <c r="X238" s="5" t="s">
        <v>170</v>
      </c>
      <c r="Y238" s="5" t="s">
        <v>42</v>
      </c>
      <c r="Z238" s="2" t="s">
        <v>30</v>
      </c>
      <c r="AA238" s="5" t="s">
        <v>43</v>
      </c>
      <c r="AB238" s="5" t="s">
        <v>45</v>
      </c>
      <c r="AC238" s="5" t="s">
        <v>78</v>
      </c>
      <c r="AD238" s="5" t="s">
        <v>171</v>
      </c>
    </row>
    <row r="239" spans="1:30" ht="29" x14ac:dyDescent="0.35">
      <c r="A239" s="7">
        <v>9781350994591</v>
      </c>
      <c r="B239" s="4" t="s">
        <v>30</v>
      </c>
      <c r="C239" s="4" t="s">
        <v>30</v>
      </c>
      <c r="D239" s="4" t="s">
        <v>30</v>
      </c>
      <c r="E239" s="6" t="s">
        <v>967</v>
      </c>
      <c r="F239" t="s">
        <v>968</v>
      </c>
      <c r="G239" t="s">
        <v>33</v>
      </c>
      <c r="H239" s="2" t="s">
        <v>34</v>
      </c>
      <c r="I239" s="2" t="s">
        <v>969</v>
      </c>
      <c r="J239" s="2" t="s">
        <v>36</v>
      </c>
      <c r="K239" s="2" t="s">
        <v>30</v>
      </c>
      <c r="L239" s="9">
        <v>43405</v>
      </c>
      <c r="M239" t="s">
        <v>37</v>
      </c>
      <c r="N239" t="s">
        <v>37</v>
      </c>
      <c r="O239" t="s">
        <v>37</v>
      </c>
      <c r="P239" t="s">
        <v>37</v>
      </c>
      <c r="Q239" t="s">
        <v>37</v>
      </c>
      <c r="R239" t="s">
        <v>37</v>
      </c>
      <c r="S239" t="s">
        <v>37</v>
      </c>
      <c r="T239" t="s">
        <v>37</v>
      </c>
      <c r="U239" s="2" t="s">
        <v>970</v>
      </c>
      <c r="V239" s="2" t="s">
        <v>669</v>
      </c>
      <c r="W239" s="2" t="s">
        <v>40</v>
      </c>
      <c r="X239" s="5" t="s">
        <v>41</v>
      </c>
      <c r="Y239" s="5" t="s">
        <v>42</v>
      </c>
      <c r="Z239" s="2" t="s">
        <v>39</v>
      </c>
      <c r="AA239" s="5" t="s">
        <v>37</v>
      </c>
      <c r="AB239" s="5" t="s">
        <v>45</v>
      </c>
      <c r="AC239" s="5" t="s">
        <v>65</v>
      </c>
      <c r="AD239" s="13" t="s">
        <v>43</v>
      </c>
    </row>
    <row r="240" spans="1:30" ht="29" x14ac:dyDescent="0.35">
      <c r="A240" s="7">
        <v>9781350994607</v>
      </c>
      <c r="B240" s="4" t="s">
        <v>30</v>
      </c>
      <c r="C240" s="4" t="s">
        <v>30</v>
      </c>
      <c r="D240" s="4" t="s">
        <v>30</v>
      </c>
      <c r="E240" s="6" t="s">
        <v>971</v>
      </c>
      <c r="F240" t="s">
        <v>972</v>
      </c>
      <c r="G240" t="s">
        <v>33</v>
      </c>
      <c r="H240" s="2" t="s">
        <v>34</v>
      </c>
      <c r="I240" s="2" t="s">
        <v>973</v>
      </c>
      <c r="J240" s="2" t="s">
        <v>36</v>
      </c>
      <c r="K240" s="2" t="s">
        <v>30</v>
      </c>
      <c r="L240" s="9">
        <v>43405</v>
      </c>
      <c r="M240" t="s">
        <v>37</v>
      </c>
      <c r="N240" t="s">
        <v>37</v>
      </c>
      <c r="O240" t="s">
        <v>37</v>
      </c>
      <c r="P240" t="s">
        <v>37</v>
      </c>
      <c r="Q240" t="s">
        <v>37</v>
      </c>
      <c r="R240" t="s">
        <v>37</v>
      </c>
      <c r="S240" t="s">
        <v>37</v>
      </c>
      <c r="T240" t="s">
        <v>37</v>
      </c>
      <c r="U240" s="2" t="s">
        <v>974</v>
      </c>
      <c r="V240" s="2" t="s">
        <v>50</v>
      </c>
      <c r="W240" s="2" t="s">
        <v>51</v>
      </c>
      <c r="X240" s="5" t="s">
        <v>52</v>
      </c>
      <c r="Y240" s="5" t="s">
        <v>42</v>
      </c>
      <c r="Z240" s="2" t="s">
        <v>30</v>
      </c>
      <c r="AA240" s="5" t="s">
        <v>37</v>
      </c>
      <c r="AB240" s="5" t="s">
        <v>55</v>
      </c>
      <c r="AC240" s="5" t="s">
        <v>65</v>
      </c>
      <c r="AD240" s="5" t="s">
        <v>71</v>
      </c>
    </row>
    <row r="241" spans="1:30" x14ac:dyDescent="0.35">
      <c r="A241" s="7">
        <v>9781350994614</v>
      </c>
      <c r="B241" s="4" t="s">
        <v>30</v>
      </c>
      <c r="C241" s="4" t="s">
        <v>30</v>
      </c>
      <c r="D241" s="4" t="s">
        <v>30</v>
      </c>
      <c r="E241" s="6" t="s">
        <v>976</v>
      </c>
      <c r="F241" t="s">
        <v>47</v>
      </c>
      <c r="G241" t="s">
        <v>33</v>
      </c>
      <c r="H241" s="2" t="s">
        <v>34</v>
      </c>
      <c r="I241" s="2" t="s">
        <v>977</v>
      </c>
      <c r="J241" s="2" t="s">
        <v>36</v>
      </c>
      <c r="K241" s="2" t="s">
        <v>30</v>
      </c>
      <c r="L241" s="9">
        <v>43405</v>
      </c>
      <c r="M241" t="s">
        <v>37</v>
      </c>
      <c r="N241" t="s">
        <v>37</v>
      </c>
      <c r="O241" t="s">
        <v>37</v>
      </c>
      <c r="P241" t="s">
        <v>37</v>
      </c>
      <c r="Q241" t="s">
        <v>37</v>
      </c>
      <c r="R241" t="s">
        <v>37</v>
      </c>
      <c r="S241" t="s">
        <v>37</v>
      </c>
      <c r="T241" t="s">
        <v>37</v>
      </c>
      <c r="U241" s="2" t="s">
        <v>978</v>
      </c>
      <c r="V241" s="3" t="s">
        <v>1037</v>
      </c>
      <c r="W241" s="2" t="s">
        <v>439</v>
      </c>
      <c r="X241" s="2" t="s">
        <v>69</v>
      </c>
      <c r="Y241" s="2" t="s">
        <v>158</v>
      </c>
      <c r="Z241" s="2" t="s">
        <v>30</v>
      </c>
      <c r="AA241" s="5" t="s">
        <v>37</v>
      </c>
      <c r="AB241" s="5" t="s">
        <v>84</v>
      </c>
      <c r="AC241" s="5" t="s">
        <v>183</v>
      </c>
      <c r="AD241" s="5" t="s">
        <v>54</v>
      </c>
    </row>
    <row r="242" spans="1:30" ht="29" x14ac:dyDescent="0.35">
      <c r="A242" s="7">
        <v>9781350994621</v>
      </c>
      <c r="B242" s="4" t="s">
        <v>30</v>
      </c>
      <c r="C242" s="4" t="s">
        <v>30</v>
      </c>
      <c r="D242" s="4" t="s">
        <v>30</v>
      </c>
      <c r="E242" s="6" t="s">
        <v>979</v>
      </c>
      <c r="F242" t="s">
        <v>980</v>
      </c>
      <c r="G242" t="s">
        <v>33</v>
      </c>
      <c r="H242" s="2" t="s">
        <v>34</v>
      </c>
      <c r="I242" s="2" t="s">
        <v>981</v>
      </c>
      <c r="J242" s="2" t="s">
        <v>36</v>
      </c>
      <c r="K242" s="2" t="s">
        <v>30</v>
      </c>
      <c r="L242" s="9">
        <v>43405</v>
      </c>
      <c r="M242" t="s">
        <v>37</v>
      </c>
      <c r="N242" t="s">
        <v>37</v>
      </c>
      <c r="O242" t="s">
        <v>37</v>
      </c>
      <c r="P242" t="s">
        <v>37</v>
      </c>
      <c r="Q242" t="s">
        <v>37</v>
      </c>
      <c r="R242" t="s">
        <v>37</v>
      </c>
      <c r="S242" t="s">
        <v>37</v>
      </c>
      <c r="T242" t="s">
        <v>37</v>
      </c>
      <c r="U242" s="2" t="s">
        <v>982</v>
      </c>
      <c r="V242" s="2" t="s">
        <v>157</v>
      </c>
      <c r="W242" s="2" t="s">
        <v>137</v>
      </c>
      <c r="X242" s="5" t="s">
        <v>52</v>
      </c>
      <c r="Y242" s="5" t="s">
        <v>42</v>
      </c>
      <c r="Z242" s="2" t="s">
        <v>30</v>
      </c>
      <c r="AA242" s="5" t="s">
        <v>43</v>
      </c>
      <c r="AB242" s="17" t="s">
        <v>691</v>
      </c>
      <c r="AC242" s="5" t="s">
        <v>43</v>
      </c>
      <c r="AD242" s="5" t="s">
        <v>43</v>
      </c>
    </row>
    <row r="243" spans="1:30" x14ac:dyDescent="0.35">
      <c r="A243" s="7">
        <v>9781350994638</v>
      </c>
      <c r="B243" s="4" t="s">
        <v>30</v>
      </c>
      <c r="C243" s="4" t="s">
        <v>30</v>
      </c>
      <c r="D243" s="4" t="s">
        <v>30</v>
      </c>
      <c r="E243" s="6" t="s">
        <v>984</v>
      </c>
      <c r="F243" t="s">
        <v>47</v>
      </c>
      <c r="G243" t="s">
        <v>33</v>
      </c>
      <c r="H243" s="2" t="s">
        <v>34</v>
      </c>
      <c r="I243" s="3" t="s">
        <v>985</v>
      </c>
      <c r="J243" s="2" t="s">
        <v>36</v>
      </c>
      <c r="K243" s="2" t="s">
        <v>30</v>
      </c>
      <c r="L243" s="9">
        <v>43405</v>
      </c>
      <c r="M243" t="s">
        <v>37</v>
      </c>
      <c r="N243" t="s">
        <v>37</v>
      </c>
      <c r="O243" t="s">
        <v>37</v>
      </c>
      <c r="P243" t="s">
        <v>37</v>
      </c>
      <c r="Q243" t="s">
        <v>37</v>
      </c>
      <c r="R243" t="s">
        <v>37</v>
      </c>
      <c r="S243" t="s">
        <v>37</v>
      </c>
      <c r="T243" t="s">
        <v>37</v>
      </c>
      <c r="U243" s="2" t="s">
        <v>986</v>
      </c>
      <c r="V243" s="2" t="s">
        <v>50</v>
      </c>
      <c r="W243" s="2" t="s">
        <v>51</v>
      </c>
      <c r="X243" s="5" t="s">
        <v>52</v>
      </c>
      <c r="Y243" s="5" t="s">
        <v>42</v>
      </c>
      <c r="Z243" s="2" t="s">
        <v>30</v>
      </c>
      <c r="AA243" s="5" t="s">
        <v>37</v>
      </c>
      <c r="AB243" s="5" t="s">
        <v>55</v>
      </c>
      <c r="AC243" s="5" t="s">
        <v>126</v>
      </c>
      <c r="AD243" s="5" t="s">
        <v>71</v>
      </c>
    </row>
    <row r="244" spans="1:30" x14ac:dyDescent="0.35">
      <c r="A244" s="7">
        <v>9781350994645</v>
      </c>
      <c r="B244" s="4" t="s">
        <v>30</v>
      </c>
      <c r="C244" s="4" t="s">
        <v>30</v>
      </c>
      <c r="D244" s="4" t="s">
        <v>30</v>
      </c>
      <c r="E244" s="6" t="s">
        <v>987</v>
      </c>
      <c r="F244" t="s">
        <v>161</v>
      </c>
      <c r="G244" t="s">
        <v>33</v>
      </c>
      <c r="H244" s="2" t="s">
        <v>34</v>
      </c>
      <c r="I244" s="2" t="s">
        <v>988</v>
      </c>
      <c r="J244" s="2" t="s">
        <v>36</v>
      </c>
      <c r="K244" s="2" t="s">
        <v>30</v>
      </c>
      <c r="L244" s="9">
        <v>43405</v>
      </c>
      <c r="M244" t="s">
        <v>37</v>
      </c>
      <c r="N244" t="s">
        <v>37</v>
      </c>
      <c r="O244" t="s">
        <v>37</v>
      </c>
      <c r="P244" t="s">
        <v>37</v>
      </c>
      <c r="Q244" t="s">
        <v>37</v>
      </c>
      <c r="R244" t="s">
        <v>37</v>
      </c>
      <c r="S244" t="s">
        <v>37</v>
      </c>
      <c r="T244" t="s">
        <v>37</v>
      </c>
      <c r="U244" s="2" t="s">
        <v>989</v>
      </c>
      <c r="V244" s="2" t="s">
        <v>50</v>
      </c>
      <c r="W244" s="2" t="s">
        <v>51</v>
      </c>
      <c r="X244" s="5" t="s">
        <v>41</v>
      </c>
      <c r="Y244" s="5" t="s">
        <v>42</v>
      </c>
      <c r="Z244" s="2" t="s">
        <v>30</v>
      </c>
      <c r="AA244" s="5" t="s">
        <v>37</v>
      </c>
      <c r="AB244" s="5" t="s">
        <v>71</v>
      </c>
      <c r="AC244" s="5" t="s">
        <v>53</v>
      </c>
      <c r="AD244" s="5" t="s">
        <v>78</v>
      </c>
    </row>
    <row r="245" spans="1:30" x14ac:dyDescent="0.35">
      <c r="A245" s="7">
        <v>9781350934870</v>
      </c>
      <c r="B245" s="4" t="s">
        <v>30</v>
      </c>
      <c r="C245" s="4" t="s">
        <v>30</v>
      </c>
      <c r="D245" s="4" t="s">
        <v>30</v>
      </c>
      <c r="E245" s="6" t="s">
        <v>990</v>
      </c>
      <c r="F245" t="s">
        <v>991</v>
      </c>
      <c r="G245" t="s">
        <v>33</v>
      </c>
      <c r="H245" s="2" t="s">
        <v>34</v>
      </c>
      <c r="I245" s="3" t="s">
        <v>992</v>
      </c>
      <c r="J245" s="2" t="s">
        <v>36</v>
      </c>
      <c r="K245" s="2" t="s">
        <v>30</v>
      </c>
      <c r="L245" s="9">
        <v>44044</v>
      </c>
      <c r="M245" t="s">
        <v>37</v>
      </c>
      <c r="N245" t="s">
        <v>37</v>
      </c>
      <c r="O245" t="s">
        <v>37</v>
      </c>
      <c r="P245" t="s">
        <v>37</v>
      </c>
      <c r="Q245" t="s">
        <v>37</v>
      </c>
      <c r="R245" t="s">
        <v>37</v>
      </c>
      <c r="S245" t="s">
        <v>37</v>
      </c>
      <c r="T245" t="s">
        <v>37</v>
      </c>
      <c r="U245" s="2" t="s">
        <v>993</v>
      </c>
      <c r="V245" s="2" t="s">
        <v>50</v>
      </c>
      <c r="W245" s="2" t="s">
        <v>51</v>
      </c>
      <c r="X245" s="5" t="s">
        <v>52</v>
      </c>
      <c r="Y245" s="5" t="s">
        <v>70</v>
      </c>
      <c r="Z245" s="2" t="s">
        <v>30</v>
      </c>
      <c r="AA245" s="5" t="s">
        <v>37</v>
      </c>
      <c r="AB245" s="5" t="s">
        <v>64</v>
      </c>
      <c r="AC245" s="5" t="s">
        <v>126</v>
      </c>
      <c r="AD245" s="13" t="s">
        <v>43</v>
      </c>
    </row>
    <row r="246" spans="1:30" x14ac:dyDescent="0.35">
      <c r="A246" s="7">
        <v>9781350994652</v>
      </c>
      <c r="B246" s="4" t="s">
        <v>30</v>
      </c>
      <c r="C246" s="4" t="s">
        <v>30</v>
      </c>
      <c r="D246" s="4" t="s">
        <v>30</v>
      </c>
      <c r="E246" s="6" t="s">
        <v>995</v>
      </c>
      <c r="F246" t="s">
        <v>47</v>
      </c>
      <c r="G246" t="s">
        <v>33</v>
      </c>
      <c r="H246" s="2" t="s">
        <v>34</v>
      </c>
      <c r="I246" s="2" t="s">
        <v>996</v>
      </c>
      <c r="J246" s="2" t="s">
        <v>36</v>
      </c>
      <c r="K246" s="2" t="s">
        <v>30</v>
      </c>
      <c r="L246" s="9">
        <v>43405</v>
      </c>
      <c r="M246" t="s">
        <v>37</v>
      </c>
      <c r="N246" t="s">
        <v>37</v>
      </c>
      <c r="O246" t="s">
        <v>37</v>
      </c>
      <c r="P246" t="s">
        <v>37</v>
      </c>
      <c r="Q246" t="s">
        <v>37</v>
      </c>
      <c r="R246" t="s">
        <v>37</v>
      </c>
      <c r="S246" t="s">
        <v>37</v>
      </c>
      <c r="T246" t="s">
        <v>37</v>
      </c>
      <c r="U246" s="2" t="s">
        <v>997</v>
      </c>
      <c r="V246" s="2" t="s">
        <v>1054</v>
      </c>
      <c r="W246" s="2" t="s">
        <v>51</v>
      </c>
      <c r="X246" s="5" t="s">
        <v>69</v>
      </c>
      <c r="Y246" s="5" t="s">
        <v>91</v>
      </c>
      <c r="Z246" s="2" t="s">
        <v>30</v>
      </c>
      <c r="AA246" s="5" t="s">
        <v>43</v>
      </c>
      <c r="AB246" s="5" t="s">
        <v>183</v>
      </c>
      <c r="AC246" s="5" t="s">
        <v>93</v>
      </c>
      <c r="AD246" s="5" t="s">
        <v>84</v>
      </c>
    </row>
    <row r="247" spans="1:30" ht="29" x14ac:dyDescent="0.35">
      <c r="A247" s="7">
        <v>9781350994669</v>
      </c>
      <c r="B247" s="4" t="s">
        <v>30</v>
      </c>
      <c r="C247" s="4" t="s">
        <v>30</v>
      </c>
      <c r="D247" s="4" t="s">
        <v>30</v>
      </c>
      <c r="E247" s="6" t="s">
        <v>998</v>
      </c>
      <c r="F247" t="s">
        <v>231</v>
      </c>
      <c r="G247" t="s">
        <v>33</v>
      </c>
      <c r="H247" s="2" t="s">
        <v>34</v>
      </c>
      <c r="I247" s="3" t="s">
        <v>999</v>
      </c>
      <c r="J247" s="2" t="s">
        <v>36</v>
      </c>
      <c r="K247" s="2" t="s">
        <v>30</v>
      </c>
      <c r="L247" s="9">
        <v>43405</v>
      </c>
      <c r="M247" t="s">
        <v>37</v>
      </c>
      <c r="N247" t="s">
        <v>37</v>
      </c>
      <c r="O247" t="s">
        <v>37</v>
      </c>
      <c r="P247" t="s">
        <v>37</v>
      </c>
      <c r="Q247" t="s">
        <v>37</v>
      </c>
      <c r="R247" t="s">
        <v>37</v>
      </c>
      <c r="S247" t="s">
        <v>37</v>
      </c>
      <c r="T247" t="s">
        <v>37</v>
      </c>
      <c r="U247" s="2" t="s">
        <v>1000</v>
      </c>
      <c r="V247" s="2" t="s">
        <v>50</v>
      </c>
      <c r="W247" s="2" t="s">
        <v>51</v>
      </c>
      <c r="X247" s="5" t="s">
        <v>52</v>
      </c>
      <c r="Y247" s="5" t="s">
        <v>70</v>
      </c>
      <c r="Z247" s="2" t="s">
        <v>30</v>
      </c>
      <c r="AA247" s="5" t="s">
        <v>37</v>
      </c>
      <c r="AB247" s="5" t="s">
        <v>55</v>
      </c>
      <c r="AC247" s="5" t="s">
        <v>65</v>
      </c>
      <c r="AD247" s="13" t="s">
        <v>43</v>
      </c>
    </row>
    <row r="248" spans="1:30" ht="29" x14ac:dyDescent="0.35">
      <c r="A248" s="7">
        <v>9781350994676</v>
      </c>
      <c r="B248" s="4" t="s">
        <v>30</v>
      </c>
      <c r="C248" s="4" t="s">
        <v>30</v>
      </c>
      <c r="D248" s="4" t="s">
        <v>30</v>
      </c>
      <c r="E248" s="6" t="s">
        <v>1001</v>
      </c>
      <c r="F248" t="s">
        <v>1002</v>
      </c>
      <c r="G248" t="s">
        <v>33</v>
      </c>
      <c r="H248" s="2" t="s">
        <v>34</v>
      </c>
      <c r="I248" s="2" t="s">
        <v>1003</v>
      </c>
      <c r="J248" s="2" t="s">
        <v>36</v>
      </c>
      <c r="K248" s="2" t="s">
        <v>30</v>
      </c>
      <c r="L248" s="9">
        <v>43739</v>
      </c>
      <c r="M248" t="s">
        <v>37</v>
      </c>
      <c r="N248" t="s">
        <v>37</v>
      </c>
      <c r="O248" t="s">
        <v>37</v>
      </c>
      <c r="P248" t="s">
        <v>37</v>
      </c>
      <c r="Q248" t="s">
        <v>37</v>
      </c>
      <c r="R248" t="s">
        <v>37</v>
      </c>
      <c r="S248" t="s">
        <v>37</v>
      </c>
      <c r="T248" t="s">
        <v>37</v>
      </c>
      <c r="U248" s="2" t="s">
        <v>1004</v>
      </c>
      <c r="V248" s="2" t="s">
        <v>50</v>
      </c>
      <c r="W248" s="2" t="s">
        <v>51</v>
      </c>
      <c r="X248" s="5" t="s">
        <v>52</v>
      </c>
      <c r="Y248" s="5" t="s">
        <v>42</v>
      </c>
      <c r="Z248" s="2" t="s">
        <v>30</v>
      </c>
      <c r="AA248" s="5" t="s">
        <v>37</v>
      </c>
      <c r="AB248" s="5" t="s">
        <v>71</v>
      </c>
      <c r="AC248" s="5" t="s">
        <v>126</v>
      </c>
      <c r="AD248" s="5" t="s">
        <v>55</v>
      </c>
    </row>
    <row r="249" spans="1:30" x14ac:dyDescent="0.35">
      <c r="A249" s="4">
        <v>9781350930599</v>
      </c>
      <c r="B249" s="4" t="s">
        <v>30</v>
      </c>
      <c r="C249" s="4" t="s">
        <v>30</v>
      </c>
      <c r="D249" s="4" t="s">
        <v>30</v>
      </c>
      <c r="E249" t="s">
        <v>1398</v>
      </c>
      <c r="F249" t="s">
        <v>1475</v>
      </c>
      <c r="G249" t="s">
        <v>33</v>
      </c>
      <c r="H249" s="2" t="s">
        <v>34</v>
      </c>
      <c r="I249" s="2" t="s">
        <v>1414</v>
      </c>
      <c r="J249" s="2" t="s">
        <v>1472</v>
      </c>
      <c r="K249" s="2" t="s">
        <v>30</v>
      </c>
      <c r="L249" s="10">
        <v>44835</v>
      </c>
      <c r="M249" t="s">
        <v>37</v>
      </c>
      <c r="N249" t="s">
        <v>37</v>
      </c>
      <c r="O249" t="s">
        <v>37</v>
      </c>
      <c r="P249" t="s">
        <v>37</v>
      </c>
      <c r="Q249" t="s">
        <v>37</v>
      </c>
      <c r="R249" t="s">
        <v>37</v>
      </c>
      <c r="S249" t="s">
        <v>37</v>
      </c>
      <c r="T249" t="s">
        <v>37</v>
      </c>
      <c r="U249" s="2" t="s">
        <v>1468</v>
      </c>
      <c r="V249" s="2" t="s">
        <v>1065</v>
      </c>
      <c r="W249" s="2" t="s">
        <v>175</v>
      </c>
      <c r="X249" s="2" t="s">
        <v>210</v>
      </c>
      <c r="Y249" s="2" t="s">
        <v>91</v>
      </c>
      <c r="Z249" s="2" t="s">
        <v>30</v>
      </c>
      <c r="AA249" s="2" t="s">
        <v>43</v>
      </c>
      <c r="AB249" s="2" t="s">
        <v>177</v>
      </c>
      <c r="AC249" s="2" t="s">
        <v>71</v>
      </c>
      <c r="AD249" s="2" t="s">
        <v>43</v>
      </c>
    </row>
    <row r="250" spans="1:30" x14ac:dyDescent="0.35">
      <c r="A250" s="7">
        <v>9781350994683</v>
      </c>
      <c r="B250" s="4" t="s">
        <v>30</v>
      </c>
      <c r="C250" s="4" t="s">
        <v>30</v>
      </c>
      <c r="D250" s="4" t="s">
        <v>30</v>
      </c>
      <c r="E250" s="6" t="s">
        <v>1005</v>
      </c>
      <c r="F250" t="s">
        <v>47</v>
      </c>
      <c r="G250" t="s">
        <v>33</v>
      </c>
      <c r="H250" s="2" t="s">
        <v>34</v>
      </c>
      <c r="I250" s="2" t="s">
        <v>1006</v>
      </c>
      <c r="J250" s="2" t="s">
        <v>36</v>
      </c>
      <c r="K250" s="2" t="s">
        <v>30</v>
      </c>
      <c r="L250" s="9">
        <v>43405</v>
      </c>
      <c r="M250" t="s">
        <v>37</v>
      </c>
      <c r="N250" t="s">
        <v>37</v>
      </c>
      <c r="O250" t="s">
        <v>37</v>
      </c>
      <c r="P250" t="s">
        <v>37</v>
      </c>
      <c r="Q250" t="s">
        <v>37</v>
      </c>
      <c r="R250" t="s">
        <v>37</v>
      </c>
      <c r="S250" t="s">
        <v>37</v>
      </c>
      <c r="T250" t="s">
        <v>37</v>
      </c>
      <c r="U250" s="2" t="s">
        <v>1007</v>
      </c>
      <c r="V250" s="2" t="s">
        <v>142</v>
      </c>
      <c r="W250" s="2" t="s">
        <v>143</v>
      </c>
      <c r="X250" s="5" t="s">
        <v>41</v>
      </c>
      <c r="Y250" s="5" t="s">
        <v>91</v>
      </c>
      <c r="Z250" s="2" t="s">
        <v>30</v>
      </c>
      <c r="AA250" s="5" t="s">
        <v>43</v>
      </c>
      <c r="AB250" s="5" t="s">
        <v>93</v>
      </c>
      <c r="AC250" s="5" t="s">
        <v>64</v>
      </c>
      <c r="AD250" s="5" t="s">
        <v>84</v>
      </c>
    </row>
    <row r="251" spans="1:30" x14ac:dyDescent="0.35">
      <c r="A251" s="7">
        <v>9781350994690</v>
      </c>
      <c r="B251" s="4" t="s">
        <v>30</v>
      </c>
      <c r="C251" s="4" t="s">
        <v>30</v>
      </c>
      <c r="D251" s="4" t="s">
        <v>30</v>
      </c>
      <c r="E251" s="6" t="s">
        <v>1008</v>
      </c>
      <c r="F251" t="s">
        <v>47</v>
      </c>
      <c r="G251" t="s">
        <v>33</v>
      </c>
      <c r="H251" s="2" t="s">
        <v>34</v>
      </c>
      <c r="I251" s="2" t="s">
        <v>1009</v>
      </c>
      <c r="J251" s="2" t="s">
        <v>36</v>
      </c>
      <c r="K251" s="2" t="s">
        <v>30</v>
      </c>
      <c r="L251" s="9">
        <v>43405</v>
      </c>
      <c r="M251" t="s">
        <v>37</v>
      </c>
      <c r="N251" t="s">
        <v>37</v>
      </c>
      <c r="O251" t="s">
        <v>37</v>
      </c>
      <c r="P251" t="s">
        <v>37</v>
      </c>
      <c r="Q251" t="s">
        <v>37</v>
      </c>
      <c r="R251" t="s">
        <v>37</v>
      </c>
      <c r="S251" t="s">
        <v>37</v>
      </c>
      <c r="T251" t="s">
        <v>37</v>
      </c>
      <c r="U251" s="2" t="s">
        <v>1010</v>
      </c>
      <c r="V251" s="2" t="s">
        <v>409</v>
      </c>
      <c r="W251" s="2" t="s">
        <v>51</v>
      </c>
      <c r="X251" s="5" t="s">
        <v>69</v>
      </c>
      <c r="Y251" s="5" t="s">
        <v>42</v>
      </c>
      <c r="Z251" s="2" t="s">
        <v>30</v>
      </c>
      <c r="AA251" s="5" t="s">
        <v>43</v>
      </c>
      <c r="AB251" s="5" t="s">
        <v>84</v>
      </c>
      <c r="AC251" s="5" t="s">
        <v>93</v>
      </c>
      <c r="AD251" s="5" t="s">
        <v>64</v>
      </c>
    </row>
    <row r="252" spans="1:30" ht="29" x14ac:dyDescent="0.35">
      <c r="A252" s="8">
        <v>9781350994706</v>
      </c>
      <c r="B252" s="4" t="s">
        <v>30</v>
      </c>
      <c r="C252" s="4" t="s">
        <v>30</v>
      </c>
      <c r="D252" s="4" t="s">
        <v>30</v>
      </c>
      <c r="E252" s="6" t="s">
        <v>1011</v>
      </c>
      <c r="F252" t="s">
        <v>47</v>
      </c>
      <c r="G252" t="s">
        <v>33</v>
      </c>
      <c r="H252" s="2" t="s">
        <v>34</v>
      </c>
      <c r="I252" s="2" t="s">
        <v>1012</v>
      </c>
      <c r="J252" s="2" t="s">
        <v>36</v>
      </c>
      <c r="K252" s="2" t="s">
        <v>30</v>
      </c>
      <c r="L252" s="9">
        <v>43405</v>
      </c>
      <c r="M252" t="s">
        <v>37</v>
      </c>
      <c r="N252" t="s">
        <v>37</v>
      </c>
      <c r="O252" t="s">
        <v>37</v>
      </c>
      <c r="P252" t="s">
        <v>37</v>
      </c>
      <c r="Q252" t="s">
        <v>37</v>
      </c>
      <c r="R252" t="s">
        <v>37</v>
      </c>
      <c r="S252" t="s">
        <v>37</v>
      </c>
      <c r="T252" t="s">
        <v>37</v>
      </c>
      <c r="U252" s="2" t="s">
        <v>1013</v>
      </c>
      <c r="V252" s="2" t="s">
        <v>50</v>
      </c>
      <c r="W252" s="2" t="s">
        <v>51</v>
      </c>
      <c r="X252" s="5" t="s">
        <v>52</v>
      </c>
      <c r="Y252" s="5" t="s">
        <v>42</v>
      </c>
      <c r="Z252" s="2" t="s">
        <v>30</v>
      </c>
      <c r="AA252" s="5" t="s">
        <v>37</v>
      </c>
      <c r="AB252" s="5" t="s">
        <v>126</v>
      </c>
      <c r="AC252" s="5" t="s">
        <v>71</v>
      </c>
      <c r="AD252" s="5" t="s">
        <v>55</v>
      </c>
    </row>
    <row r="253" spans="1:30" x14ac:dyDescent="0.35">
      <c r="A253" s="4">
        <v>9781350930605</v>
      </c>
      <c r="B253" s="4" t="s">
        <v>30</v>
      </c>
      <c r="C253" s="4" t="s">
        <v>30</v>
      </c>
      <c r="D253" s="4" t="s">
        <v>30</v>
      </c>
      <c r="E253" t="s">
        <v>1493</v>
      </c>
      <c r="F253" t="s">
        <v>1413</v>
      </c>
      <c r="G253" t="s">
        <v>33</v>
      </c>
      <c r="H253" s="2" t="s">
        <v>34</v>
      </c>
      <c r="I253" s="2" t="s">
        <v>1433</v>
      </c>
      <c r="J253" s="2" t="s">
        <v>1472</v>
      </c>
      <c r="K253" s="2" t="s">
        <v>30</v>
      </c>
      <c r="L253" s="10">
        <v>44835</v>
      </c>
      <c r="M253" t="s">
        <v>37</v>
      </c>
      <c r="N253" t="s">
        <v>37</v>
      </c>
      <c r="O253" t="s">
        <v>37</v>
      </c>
      <c r="P253" t="s">
        <v>37</v>
      </c>
      <c r="Q253" t="s">
        <v>37</v>
      </c>
      <c r="R253" t="s">
        <v>37</v>
      </c>
      <c r="S253" t="s">
        <v>37</v>
      </c>
      <c r="T253" t="s">
        <v>37</v>
      </c>
      <c r="U253" s="2" t="s">
        <v>1469</v>
      </c>
      <c r="V253" s="2" t="s">
        <v>254</v>
      </c>
      <c r="W253" s="2" t="s">
        <v>51</v>
      </c>
      <c r="X253" s="5" t="s">
        <v>52</v>
      </c>
      <c r="Y253" s="5" t="s">
        <v>70</v>
      </c>
      <c r="Z253" s="2" t="s">
        <v>30</v>
      </c>
      <c r="AA253" s="5" t="s">
        <v>43</v>
      </c>
      <c r="AB253" s="5" t="s">
        <v>78</v>
      </c>
      <c r="AC253" s="5" t="s">
        <v>43</v>
      </c>
      <c r="AD253" s="5" t="s">
        <v>43</v>
      </c>
    </row>
    <row r="254" spans="1:30" ht="43.5" x14ac:dyDescent="0.35">
      <c r="A254" s="7">
        <v>9781350994713</v>
      </c>
      <c r="B254" s="4" t="s">
        <v>30</v>
      </c>
      <c r="C254" s="4" t="s">
        <v>30</v>
      </c>
      <c r="D254" s="4" t="s">
        <v>30</v>
      </c>
      <c r="E254" s="6" t="s">
        <v>1014</v>
      </c>
      <c r="F254" t="s">
        <v>1015</v>
      </c>
      <c r="G254" t="s">
        <v>33</v>
      </c>
      <c r="H254" s="2" t="s">
        <v>34</v>
      </c>
      <c r="I254" s="2" t="s">
        <v>1016</v>
      </c>
      <c r="J254" s="2" t="s">
        <v>36</v>
      </c>
      <c r="K254" s="2" t="s">
        <v>30</v>
      </c>
      <c r="L254" s="9">
        <v>43405</v>
      </c>
      <c r="M254" t="s">
        <v>37</v>
      </c>
      <c r="N254" t="s">
        <v>37</v>
      </c>
      <c r="O254" t="s">
        <v>37</v>
      </c>
      <c r="P254" t="s">
        <v>37</v>
      </c>
      <c r="Q254" t="s">
        <v>37</v>
      </c>
      <c r="R254" t="s">
        <v>37</v>
      </c>
      <c r="S254" t="s">
        <v>37</v>
      </c>
      <c r="T254" t="s">
        <v>37</v>
      </c>
      <c r="U254" s="2" t="s">
        <v>1017</v>
      </c>
      <c r="V254" s="3" t="s">
        <v>1082</v>
      </c>
      <c r="W254" s="2" t="s">
        <v>137</v>
      </c>
      <c r="X254" s="2" t="s">
        <v>41</v>
      </c>
      <c r="Y254" s="2" t="s">
        <v>158</v>
      </c>
      <c r="Z254" s="2" t="s">
        <v>30</v>
      </c>
      <c r="AA254" s="5" t="s">
        <v>43</v>
      </c>
      <c r="AB254" s="5" t="s">
        <v>84</v>
      </c>
      <c r="AC254" s="5" t="s">
        <v>44</v>
      </c>
      <c r="AD254" s="5" t="s">
        <v>55</v>
      </c>
    </row>
    <row r="255" spans="1:30" x14ac:dyDescent="0.35">
      <c r="A255" s="7">
        <v>9781350994720</v>
      </c>
      <c r="B255" s="4" t="s">
        <v>30</v>
      </c>
      <c r="C255" s="4" t="s">
        <v>30</v>
      </c>
      <c r="D255" s="4" t="s">
        <v>30</v>
      </c>
      <c r="E255" s="6" t="s">
        <v>1018</v>
      </c>
      <c r="F255" t="s">
        <v>1019</v>
      </c>
      <c r="G255" t="s">
        <v>33</v>
      </c>
      <c r="H255" s="2" t="s">
        <v>34</v>
      </c>
      <c r="I255" s="2" t="s">
        <v>1020</v>
      </c>
      <c r="J255" s="2" t="s">
        <v>36</v>
      </c>
      <c r="K255" s="2" t="s">
        <v>30</v>
      </c>
      <c r="L255" s="9">
        <v>43739</v>
      </c>
      <c r="M255" t="s">
        <v>37</v>
      </c>
      <c r="N255" t="s">
        <v>37</v>
      </c>
      <c r="O255" t="s">
        <v>37</v>
      </c>
      <c r="P255" t="s">
        <v>37</v>
      </c>
      <c r="Q255" t="s">
        <v>37</v>
      </c>
      <c r="R255" t="s">
        <v>37</v>
      </c>
      <c r="S255" t="s">
        <v>37</v>
      </c>
      <c r="T255" t="s">
        <v>37</v>
      </c>
      <c r="U255" s="2" t="s">
        <v>1021</v>
      </c>
      <c r="V255" s="2" t="s">
        <v>254</v>
      </c>
      <c r="W255" s="2" t="s">
        <v>51</v>
      </c>
      <c r="X255" s="5" t="s">
        <v>41</v>
      </c>
      <c r="Y255" s="5" t="s">
        <v>42</v>
      </c>
      <c r="Z255" s="2" t="s">
        <v>30</v>
      </c>
      <c r="AA255" s="5" t="s">
        <v>37</v>
      </c>
      <c r="AB255" s="5" t="s">
        <v>55</v>
      </c>
      <c r="AC255" s="5" t="s">
        <v>71</v>
      </c>
      <c r="AD255" s="13" t="s">
        <v>43</v>
      </c>
    </row>
    <row r="256" spans="1:30" x14ac:dyDescent="0.35">
      <c r="A256" s="7">
        <v>9781350994737</v>
      </c>
      <c r="B256" s="4" t="s">
        <v>30</v>
      </c>
      <c r="C256" s="4" t="s">
        <v>30</v>
      </c>
      <c r="D256" s="4" t="s">
        <v>30</v>
      </c>
      <c r="E256" s="6" t="s">
        <v>1022</v>
      </c>
      <c r="F256" t="s">
        <v>1023</v>
      </c>
      <c r="G256" t="s">
        <v>33</v>
      </c>
      <c r="H256" s="2" t="s">
        <v>34</v>
      </c>
      <c r="I256" s="2" t="s">
        <v>1024</v>
      </c>
      <c r="J256" s="2" t="s">
        <v>36</v>
      </c>
      <c r="K256" s="2" t="s">
        <v>30</v>
      </c>
      <c r="L256" s="9">
        <v>43556</v>
      </c>
      <c r="M256" t="s">
        <v>37</v>
      </c>
      <c r="N256" t="s">
        <v>37</v>
      </c>
      <c r="O256" t="s">
        <v>37</v>
      </c>
      <c r="P256" t="s">
        <v>37</v>
      </c>
      <c r="Q256" t="s">
        <v>37</v>
      </c>
      <c r="R256" t="s">
        <v>37</v>
      </c>
      <c r="S256" t="s">
        <v>37</v>
      </c>
      <c r="T256" t="s">
        <v>37</v>
      </c>
      <c r="U256" s="2" t="s">
        <v>1025</v>
      </c>
      <c r="V256" s="2" t="s">
        <v>254</v>
      </c>
      <c r="W256" s="2" t="s">
        <v>51</v>
      </c>
      <c r="X256" s="5" t="s">
        <v>52</v>
      </c>
      <c r="Y256" s="5" t="s">
        <v>70</v>
      </c>
      <c r="Z256" s="2" t="s">
        <v>30</v>
      </c>
      <c r="AA256" s="5" t="s">
        <v>43</v>
      </c>
      <c r="AB256" s="5" t="s">
        <v>648</v>
      </c>
      <c r="AC256" s="5" t="s">
        <v>43</v>
      </c>
      <c r="AD256" s="5" t="s">
        <v>43</v>
      </c>
    </row>
    <row r="257" spans="1:30" x14ac:dyDescent="0.35">
      <c r="A257" s="4">
        <v>9781350994744</v>
      </c>
      <c r="B257" s="4" t="s">
        <v>30</v>
      </c>
      <c r="C257" s="4" t="s">
        <v>30</v>
      </c>
      <c r="D257" s="4" t="s">
        <v>30</v>
      </c>
      <c r="E257" s="6" t="s">
        <v>1026</v>
      </c>
      <c r="F257" t="s">
        <v>1027</v>
      </c>
      <c r="G257" t="s">
        <v>33</v>
      </c>
      <c r="H257" s="2" t="s">
        <v>34</v>
      </c>
      <c r="I257" t="s">
        <v>1028</v>
      </c>
      <c r="J257" s="2" t="s">
        <v>36</v>
      </c>
      <c r="K257" s="2" t="s">
        <v>30</v>
      </c>
      <c r="L257" s="9">
        <v>43405</v>
      </c>
      <c r="M257" t="s">
        <v>37</v>
      </c>
      <c r="N257" t="s">
        <v>37</v>
      </c>
      <c r="O257" t="s">
        <v>37</v>
      </c>
      <c r="P257" t="s">
        <v>37</v>
      </c>
      <c r="Q257" t="s">
        <v>37</v>
      </c>
      <c r="R257" t="s">
        <v>37</v>
      </c>
      <c r="S257" t="s">
        <v>37</v>
      </c>
      <c r="T257" t="s">
        <v>37</v>
      </c>
      <c r="U257" s="2" t="s">
        <v>1029</v>
      </c>
      <c r="V257" s="2" t="s">
        <v>567</v>
      </c>
      <c r="W257" s="2" t="s">
        <v>51</v>
      </c>
      <c r="X257" s="5" t="s">
        <v>41</v>
      </c>
      <c r="Y257" s="5" t="s">
        <v>158</v>
      </c>
      <c r="Z257" s="2" t="s">
        <v>30</v>
      </c>
      <c r="AA257" s="5" t="s">
        <v>43</v>
      </c>
      <c r="AB257" s="5" t="s">
        <v>648</v>
      </c>
      <c r="AC257" s="5" t="s">
        <v>43</v>
      </c>
      <c r="AD257" s="5" t="s">
        <v>43</v>
      </c>
    </row>
    <row r="258" spans="1:30" x14ac:dyDescent="0.35">
      <c r="A258" s="7">
        <v>9781350994751</v>
      </c>
      <c r="B258" s="4" t="s">
        <v>30</v>
      </c>
      <c r="C258" s="4" t="s">
        <v>30</v>
      </c>
      <c r="D258" s="4" t="s">
        <v>30</v>
      </c>
      <c r="E258" s="6" t="s">
        <v>1030</v>
      </c>
      <c r="F258" t="s">
        <v>47</v>
      </c>
      <c r="G258" t="s">
        <v>33</v>
      </c>
      <c r="H258" s="2" t="s">
        <v>34</v>
      </c>
      <c r="I258" s="2" t="s">
        <v>1031</v>
      </c>
      <c r="J258" s="2" t="s">
        <v>36</v>
      </c>
      <c r="K258" s="2" t="s">
        <v>30</v>
      </c>
      <c r="L258" s="9">
        <v>43405</v>
      </c>
      <c r="M258" t="s">
        <v>37</v>
      </c>
      <c r="N258" t="s">
        <v>37</v>
      </c>
      <c r="O258" t="s">
        <v>37</v>
      </c>
      <c r="P258" t="s">
        <v>37</v>
      </c>
      <c r="Q258" t="s">
        <v>37</v>
      </c>
      <c r="R258" t="s">
        <v>37</v>
      </c>
      <c r="S258" t="s">
        <v>37</v>
      </c>
      <c r="T258" t="s">
        <v>37</v>
      </c>
      <c r="U258" s="2" t="s">
        <v>1032</v>
      </c>
      <c r="V258" s="2" t="s">
        <v>1065</v>
      </c>
      <c r="W258" s="2" t="s">
        <v>175</v>
      </c>
      <c r="X258" s="2" t="s">
        <v>210</v>
      </c>
      <c r="Y258" s="2" t="s">
        <v>91</v>
      </c>
      <c r="Z258" s="2" t="s">
        <v>30</v>
      </c>
      <c r="AA258" s="2" t="s">
        <v>43</v>
      </c>
      <c r="AB258" s="2" t="s">
        <v>71</v>
      </c>
      <c r="AC258" s="2" t="s">
        <v>84</v>
      </c>
      <c r="AD258" s="2" t="s">
        <v>126</v>
      </c>
    </row>
    <row r="259" spans="1:30" x14ac:dyDescent="0.35">
      <c r="A259" s="7">
        <v>9781350994768</v>
      </c>
      <c r="B259" s="4" t="s">
        <v>30</v>
      </c>
      <c r="C259" s="4" t="s">
        <v>30</v>
      </c>
      <c r="D259" s="4" t="s">
        <v>30</v>
      </c>
      <c r="E259" s="6" t="s">
        <v>1033</v>
      </c>
      <c r="F259" t="s">
        <v>1034</v>
      </c>
      <c r="G259" t="s">
        <v>33</v>
      </c>
      <c r="H259" s="2" t="s">
        <v>34</v>
      </c>
      <c r="I259" s="2" t="s">
        <v>1035</v>
      </c>
      <c r="J259" s="2" t="s">
        <v>36</v>
      </c>
      <c r="K259" s="2" t="s">
        <v>30</v>
      </c>
      <c r="L259" s="9">
        <v>43739</v>
      </c>
      <c r="M259" t="s">
        <v>37</v>
      </c>
      <c r="N259" t="s">
        <v>37</v>
      </c>
      <c r="O259" t="s">
        <v>37</v>
      </c>
      <c r="P259" t="s">
        <v>37</v>
      </c>
      <c r="Q259" t="s">
        <v>37</v>
      </c>
      <c r="R259" t="s">
        <v>37</v>
      </c>
      <c r="S259" t="s">
        <v>37</v>
      </c>
      <c r="T259" t="s">
        <v>37</v>
      </c>
      <c r="U259" s="2" t="s">
        <v>1036</v>
      </c>
      <c r="V259" s="2" t="s">
        <v>50</v>
      </c>
      <c r="W259" s="2" t="s">
        <v>51</v>
      </c>
      <c r="X259" s="5" t="s">
        <v>52</v>
      </c>
      <c r="Y259" s="5" t="s">
        <v>70</v>
      </c>
      <c r="Z259" s="2" t="s">
        <v>30</v>
      </c>
      <c r="AA259" s="5" t="s">
        <v>37</v>
      </c>
      <c r="AB259" s="5" t="s">
        <v>53</v>
      </c>
      <c r="AC259" s="5" t="s">
        <v>71</v>
      </c>
      <c r="AD259" s="13" t="s">
        <v>43</v>
      </c>
    </row>
    <row r="260" spans="1:30" x14ac:dyDescent="0.35">
      <c r="A260" s="7">
        <v>9781350934887</v>
      </c>
      <c r="B260" s="4" t="s">
        <v>30</v>
      </c>
      <c r="C260" s="4" t="s">
        <v>30</v>
      </c>
      <c r="D260" s="4" t="s">
        <v>30</v>
      </c>
      <c r="E260" s="6" t="s">
        <v>1038</v>
      </c>
      <c r="F260" t="s">
        <v>231</v>
      </c>
      <c r="G260" t="s">
        <v>33</v>
      </c>
      <c r="H260" s="2" t="s">
        <v>34</v>
      </c>
      <c r="I260" s="2" t="s">
        <v>1039</v>
      </c>
      <c r="J260" s="2" t="s">
        <v>36</v>
      </c>
      <c r="K260" s="2" t="s">
        <v>30</v>
      </c>
      <c r="L260" s="9">
        <v>44044</v>
      </c>
      <c r="M260" t="s">
        <v>37</v>
      </c>
      <c r="N260" t="s">
        <v>37</v>
      </c>
      <c r="O260" t="s">
        <v>37</v>
      </c>
      <c r="P260" t="s">
        <v>37</v>
      </c>
      <c r="Q260" t="s">
        <v>37</v>
      </c>
      <c r="R260" t="s">
        <v>37</v>
      </c>
      <c r="S260" t="s">
        <v>37</v>
      </c>
      <c r="T260" t="s">
        <v>37</v>
      </c>
      <c r="U260" s="2" t="s">
        <v>1040</v>
      </c>
      <c r="V260" s="2" t="s">
        <v>254</v>
      </c>
      <c r="W260" s="2" t="s">
        <v>51</v>
      </c>
      <c r="X260" s="5" t="s">
        <v>52</v>
      </c>
      <c r="Y260" s="5" t="s">
        <v>70</v>
      </c>
      <c r="Z260" s="2" t="s">
        <v>30</v>
      </c>
      <c r="AA260" s="5" t="s">
        <v>43</v>
      </c>
      <c r="AB260" s="5" t="s">
        <v>126</v>
      </c>
      <c r="AC260" s="5" t="s">
        <v>43</v>
      </c>
      <c r="AD260" s="5" t="s">
        <v>43</v>
      </c>
    </row>
    <row r="261" spans="1:30" ht="29" x14ac:dyDescent="0.35">
      <c r="A261" s="7">
        <v>9781350994775</v>
      </c>
      <c r="B261" s="4" t="s">
        <v>30</v>
      </c>
      <c r="C261" s="4" t="s">
        <v>30</v>
      </c>
      <c r="D261" s="4" t="s">
        <v>30</v>
      </c>
      <c r="E261" s="6" t="s">
        <v>1041</v>
      </c>
      <c r="F261" t="s">
        <v>47</v>
      </c>
      <c r="G261" t="s">
        <v>33</v>
      </c>
      <c r="H261" s="2" t="s">
        <v>34</v>
      </c>
      <c r="I261" s="2" t="s">
        <v>1042</v>
      </c>
      <c r="J261" s="2" t="s">
        <v>36</v>
      </c>
      <c r="K261" s="2" t="s">
        <v>30</v>
      </c>
      <c r="L261" s="9">
        <v>43405</v>
      </c>
      <c r="M261" t="s">
        <v>37</v>
      </c>
      <c r="N261" t="s">
        <v>37</v>
      </c>
      <c r="O261" t="s">
        <v>37</v>
      </c>
      <c r="P261" t="s">
        <v>37</v>
      </c>
      <c r="Q261" t="s">
        <v>37</v>
      </c>
      <c r="R261" t="s">
        <v>37</v>
      </c>
      <c r="S261" t="s">
        <v>37</v>
      </c>
      <c r="T261" t="s">
        <v>37</v>
      </c>
      <c r="U261" s="2" t="s">
        <v>1043</v>
      </c>
      <c r="V261" s="2" t="s">
        <v>50</v>
      </c>
      <c r="W261" s="2" t="s">
        <v>51</v>
      </c>
      <c r="X261" s="5" t="s">
        <v>52</v>
      </c>
      <c r="Y261" s="5" t="s">
        <v>42</v>
      </c>
      <c r="Z261" s="2" t="s">
        <v>30</v>
      </c>
      <c r="AA261" s="5" t="s">
        <v>37</v>
      </c>
      <c r="AB261" s="5" t="s">
        <v>53</v>
      </c>
      <c r="AC261" s="5" t="s">
        <v>54</v>
      </c>
      <c r="AD261" s="5" t="s">
        <v>55</v>
      </c>
    </row>
    <row r="262" spans="1:30" x14ac:dyDescent="0.35">
      <c r="A262" s="4">
        <v>9781350994782</v>
      </c>
      <c r="B262" s="4" t="s">
        <v>30</v>
      </c>
      <c r="C262" s="4" t="s">
        <v>30</v>
      </c>
      <c r="D262" s="4" t="s">
        <v>30</v>
      </c>
      <c r="E262" s="6" t="s">
        <v>1044</v>
      </c>
      <c r="F262" t="s">
        <v>47</v>
      </c>
      <c r="G262" t="s">
        <v>33</v>
      </c>
      <c r="H262" s="2" t="s">
        <v>34</v>
      </c>
      <c r="I262" t="s">
        <v>1045</v>
      </c>
      <c r="J262" s="2" t="s">
        <v>36</v>
      </c>
      <c r="K262" s="2" t="s">
        <v>30</v>
      </c>
      <c r="L262" s="9">
        <v>43405</v>
      </c>
      <c r="M262" t="s">
        <v>37</v>
      </c>
      <c r="N262" t="s">
        <v>37</v>
      </c>
      <c r="O262" t="s">
        <v>37</v>
      </c>
      <c r="P262" t="s">
        <v>37</v>
      </c>
      <c r="Q262" t="s">
        <v>37</v>
      </c>
      <c r="R262" t="s">
        <v>37</v>
      </c>
      <c r="S262" t="s">
        <v>37</v>
      </c>
      <c r="T262" t="s">
        <v>37</v>
      </c>
      <c r="U262" s="2" t="s">
        <v>1046</v>
      </c>
      <c r="V262" s="2" t="s">
        <v>50</v>
      </c>
      <c r="W262" s="2" t="s">
        <v>51</v>
      </c>
      <c r="X262" s="5" t="s">
        <v>52</v>
      </c>
      <c r="Y262" s="5" t="s">
        <v>42</v>
      </c>
      <c r="Z262" s="2" t="s">
        <v>30</v>
      </c>
      <c r="AA262" s="5" t="s">
        <v>37</v>
      </c>
      <c r="AB262" s="5" t="s">
        <v>71</v>
      </c>
      <c r="AC262" s="5" t="s">
        <v>126</v>
      </c>
      <c r="AD262" s="5" t="s">
        <v>54</v>
      </c>
    </row>
    <row r="263" spans="1:30" ht="29" x14ac:dyDescent="0.35">
      <c r="A263" s="4">
        <v>9781350994799</v>
      </c>
      <c r="B263" s="4" t="s">
        <v>30</v>
      </c>
      <c r="C263" s="4" t="s">
        <v>30</v>
      </c>
      <c r="D263" s="4" t="s">
        <v>30</v>
      </c>
      <c r="E263" s="6" t="s">
        <v>1047</v>
      </c>
      <c r="F263" t="s">
        <v>47</v>
      </c>
      <c r="G263" t="s">
        <v>33</v>
      </c>
      <c r="H263" s="2" t="s">
        <v>34</v>
      </c>
      <c r="I263" t="s">
        <v>1048</v>
      </c>
      <c r="J263" s="2" t="s">
        <v>36</v>
      </c>
      <c r="K263" s="2" t="s">
        <v>30</v>
      </c>
      <c r="L263" s="9">
        <v>43405</v>
      </c>
      <c r="M263" t="s">
        <v>37</v>
      </c>
      <c r="N263" t="s">
        <v>37</v>
      </c>
      <c r="O263" t="s">
        <v>37</v>
      </c>
      <c r="P263" t="s">
        <v>37</v>
      </c>
      <c r="Q263" t="s">
        <v>37</v>
      </c>
      <c r="R263" t="s">
        <v>37</v>
      </c>
      <c r="S263" t="s">
        <v>37</v>
      </c>
      <c r="T263" t="s">
        <v>37</v>
      </c>
      <c r="U263" s="2" t="s">
        <v>1049</v>
      </c>
      <c r="V263" s="3" t="s">
        <v>169</v>
      </c>
      <c r="W263" s="2" t="s">
        <v>51</v>
      </c>
      <c r="X263" s="2" t="s">
        <v>41</v>
      </c>
      <c r="Y263" s="2" t="s">
        <v>70</v>
      </c>
      <c r="Z263" s="2" t="s">
        <v>30</v>
      </c>
      <c r="AA263" s="5" t="s">
        <v>43</v>
      </c>
      <c r="AB263" s="5" t="s">
        <v>78</v>
      </c>
      <c r="AC263" s="5" t="s">
        <v>44</v>
      </c>
      <c r="AD263" s="12" t="s">
        <v>43</v>
      </c>
    </row>
    <row r="264" spans="1:30" ht="29" x14ac:dyDescent="0.35">
      <c r="A264" s="7">
        <v>9781350994805</v>
      </c>
      <c r="B264" s="4" t="s">
        <v>30</v>
      </c>
      <c r="C264" s="4" t="s">
        <v>30</v>
      </c>
      <c r="D264" s="4" t="s">
        <v>30</v>
      </c>
      <c r="E264" s="6" t="s">
        <v>1050</v>
      </c>
      <c r="F264" t="s">
        <v>1051</v>
      </c>
      <c r="G264" t="s">
        <v>33</v>
      </c>
      <c r="H264" s="2" t="s">
        <v>34</v>
      </c>
      <c r="I264" s="2" t="s">
        <v>1052</v>
      </c>
      <c r="J264" s="2" t="s">
        <v>36</v>
      </c>
      <c r="K264" s="2" t="s">
        <v>30</v>
      </c>
      <c r="L264" s="9">
        <v>43405</v>
      </c>
      <c r="M264" t="s">
        <v>37</v>
      </c>
      <c r="N264" t="s">
        <v>37</v>
      </c>
      <c r="O264" t="s">
        <v>37</v>
      </c>
      <c r="P264" t="s">
        <v>37</v>
      </c>
      <c r="Q264" t="s">
        <v>37</v>
      </c>
      <c r="R264" t="s">
        <v>37</v>
      </c>
      <c r="S264" t="s">
        <v>37</v>
      </c>
      <c r="T264" t="s">
        <v>37</v>
      </c>
      <c r="U264" s="2" t="s">
        <v>1053</v>
      </c>
      <c r="V264" s="3" t="s">
        <v>1116</v>
      </c>
      <c r="W264" s="2" t="s">
        <v>137</v>
      </c>
      <c r="X264" s="2" t="s">
        <v>41</v>
      </c>
      <c r="Y264" s="2" t="s">
        <v>42</v>
      </c>
      <c r="Z264" s="2" t="s">
        <v>30</v>
      </c>
      <c r="AA264" s="5" t="s">
        <v>43</v>
      </c>
      <c r="AB264" s="5" t="s">
        <v>78</v>
      </c>
      <c r="AC264" s="5" t="s">
        <v>44</v>
      </c>
      <c r="AD264" s="5" t="s">
        <v>171</v>
      </c>
    </row>
    <row r="265" spans="1:30" ht="29" x14ac:dyDescent="0.35">
      <c r="A265" s="8">
        <v>9781350994812</v>
      </c>
      <c r="B265" s="4" t="s">
        <v>30</v>
      </c>
      <c r="C265" s="4" t="s">
        <v>30</v>
      </c>
      <c r="D265" s="4" t="s">
        <v>30</v>
      </c>
      <c r="E265" s="6" t="s">
        <v>1055</v>
      </c>
      <c r="F265" t="s">
        <v>47</v>
      </c>
      <c r="G265" t="s">
        <v>33</v>
      </c>
      <c r="H265" s="2" t="s">
        <v>34</v>
      </c>
      <c r="I265" s="2" t="s">
        <v>1056</v>
      </c>
      <c r="J265" s="2" t="s">
        <v>36</v>
      </c>
      <c r="K265" s="2" t="s">
        <v>30</v>
      </c>
      <c r="L265" s="9">
        <v>43405</v>
      </c>
      <c r="M265" t="s">
        <v>37</v>
      </c>
      <c r="N265" t="s">
        <v>37</v>
      </c>
      <c r="O265" t="s">
        <v>37</v>
      </c>
      <c r="P265" t="s">
        <v>37</v>
      </c>
      <c r="Q265" t="s">
        <v>37</v>
      </c>
      <c r="R265" t="s">
        <v>37</v>
      </c>
      <c r="S265" t="s">
        <v>37</v>
      </c>
      <c r="T265" t="s">
        <v>37</v>
      </c>
      <c r="U265" s="2" t="s">
        <v>1057</v>
      </c>
      <c r="V265" s="2" t="s">
        <v>50</v>
      </c>
      <c r="W265" s="2" t="s">
        <v>51</v>
      </c>
      <c r="X265" s="5" t="s">
        <v>52</v>
      </c>
      <c r="Y265" s="5" t="s">
        <v>42</v>
      </c>
      <c r="Z265" s="2" t="s">
        <v>30</v>
      </c>
      <c r="AA265" s="5" t="s">
        <v>37</v>
      </c>
      <c r="AB265" s="5" t="s">
        <v>84</v>
      </c>
      <c r="AC265" s="5" t="s">
        <v>183</v>
      </c>
      <c r="AD265" s="5" t="s">
        <v>55</v>
      </c>
    </row>
    <row r="266" spans="1:30" x14ac:dyDescent="0.35">
      <c r="A266" s="7">
        <v>9781350994829</v>
      </c>
      <c r="B266" s="4" t="s">
        <v>30</v>
      </c>
      <c r="C266" s="4" t="s">
        <v>30</v>
      </c>
      <c r="D266" s="4" t="s">
        <v>30</v>
      </c>
      <c r="E266" s="6" t="s">
        <v>1058</v>
      </c>
      <c r="F266" t="s">
        <v>47</v>
      </c>
      <c r="G266" t="s">
        <v>33</v>
      </c>
      <c r="H266" s="2" t="s">
        <v>34</v>
      </c>
      <c r="I266" s="2" t="s">
        <v>1059</v>
      </c>
      <c r="J266" s="2" t="s">
        <v>36</v>
      </c>
      <c r="K266" s="2" t="s">
        <v>30</v>
      </c>
      <c r="L266" s="9">
        <v>43405</v>
      </c>
      <c r="M266" t="s">
        <v>37</v>
      </c>
      <c r="N266" t="s">
        <v>37</v>
      </c>
      <c r="O266" t="s">
        <v>37</v>
      </c>
      <c r="P266" t="s">
        <v>37</v>
      </c>
      <c r="Q266" t="s">
        <v>37</v>
      </c>
      <c r="R266" t="s">
        <v>37</v>
      </c>
      <c r="S266" t="s">
        <v>37</v>
      </c>
      <c r="T266" t="s">
        <v>37</v>
      </c>
      <c r="U266" s="2" t="s">
        <v>1060</v>
      </c>
      <c r="V266" s="2" t="s">
        <v>857</v>
      </c>
      <c r="W266" s="2" t="s">
        <v>40</v>
      </c>
      <c r="X266" s="5" t="s">
        <v>41</v>
      </c>
      <c r="Y266" s="5" t="s">
        <v>91</v>
      </c>
      <c r="Z266" s="2" t="s">
        <v>30</v>
      </c>
      <c r="AA266" s="5" t="s">
        <v>43</v>
      </c>
      <c r="AB266" s="5" t="s">
        <v>64</v>
      </c>
      <c r="AC266" s="5" t="s">
        <v>45</v>
      </c>
      <c r="AD266" s="13" t="s">
        <v>43</v>
      </c>
    </row>
    <row r="267" spans="1:30" ht="29" x14ac:dyDescent="0.35">
      <c r="A267" s="4">
        <v>9781350930827</v>
      </c>
      <c r="B267" s="4" t="s">
        <v>30</v>
      </c>
      <c r="C267" s="4" t="s">
        <v>30</v>
      </c>
      <c r="D267" s="4" t="s">
        <v>30</v>
      </c>
      <c r="E267" t="s">
        <v>1061</v>
      </c>
      <c r="F267" t="s">
        <v>1062</v>
      </c>
      <c r="G267" t="s">
        <v>33</v>
      </c>
      <c r="H267" s="2" t="s">
        <v>34</v>
      </c>
      <c r="I267" t="s">
        <v>1063</v>
      </c>
      <c r="J267" s="2" t="s">
        <v>36</v>
      </c>
      <c r="K267" s="2" t="s">
        <v>30</v>
      </c>
      <c r="L267" s="10">
        <v>44531</v>
      </c>
      <c r="M267" t="s">
        <v>37</v>
      </c>
      <c r="N267" t="s">
        <v>37</v>
      </c>
      <c r="O267" t="s">
        <v>37</v>
      </c>
      <c r="P267" t="s">
        <v>37</v>
      </c>
      <c r="Q267" t="s">
        <v>37</v>
      </c>
      <c r="R267" t="s">
        <v>37</v>
      </c>
      <c r="S267" t="s">
        <v>37</v>
      </c>
      <c r="T267" t="s">
        <v>37</v>
      </c>
      <c r="U267" s="2" t="s">
        <v>1064</v>
      </c>
      <c r="V267" s="3" t="s">
        <v>514</v>
      </c>
      <c r="W267" s="2" t="s">
        <v>137</v>
      </c>
      <c r="X267" s="2" t="s">
        <v>41</v>
      </c>
      <c r="Y267" s="2" t="s">
        <v>70</v>
      </c>
      <c r="Z267" s="2" t="s">
        <v>30</v>
      </c>
      <c r="AA267" s="5" t="s">
        <v>43</v>
      </c>
      <c r="AB267" s="5" t="s">
        <v>78</v>
      </c>
      <c r="AC267" s="5" t="s">
        <v>55</v>
      </c>
      <c r="AD267" s="5" t="s">
        <v>171</v>
      </c>
    </row>
    <row r="268" spans="1:30" ht="29" x14ac:dyDescent="0.35">
      <c r="A268" s="7">
        <v>9781350994836</v>
      </c>
      <c r="B268" s="4" t="s">
        <v>30</v>
      </c>
      <c r="C268" s="4" t="s">
        <v>30</v>
      </c>
      <c r="D268" s="4" t="s">
        <v>30</v>
      </c>
      <c r="E268" s="6" t="s">
        <v>1066</v>
      </c>
      <c r="F268" t="s">
        <v>139</v>
      </c>
      <c r="G268" t="s">
        <v>33</v>
      </c>
      <c r="H268" s="2" t="s">
        <v>34</v>
      </c>
      <c r="I268" s="2" t="s">
        <v>1067</v>
      </c>
      <c r="J268" s="2" t="s">
        <v>36</v>
      </c>
      <c r="K268" s="2" t="s">
        <v>30</v>
      </c>
      <c r="L268" s="9">
        <v>43405</v>
      </c>
      <c r="M268" t="s">
        <v>37</v>
      </c>
      <c r="N268" t="s">
        <v>37</v>
      </c>
      <c r="O268" t="s">
        <v>37</v>
      </c>
      <c r="P268" t="s">
        <v>37</v>
      </c>
      <c r="Q268" t="s">
        <v>37</v>
      </c>
      <c r="R268" t="s">
        <v>37</v>
      </c>
      <c r="S268" t="s">
        <v>37</v>
      </c>
      <c r="T268" t="s">
        <v>37</v>
      </c>
      <c r="U268" s="2" t="s">
        <v>1068</v>
      </c>
      <c r="V268" s="2" t="s">
        <v>50</v>
      </c>
      <c r="W268" s="2" t="s">
        <v>51</v>
      </c>
      <c r="X268" s="5" t="s">
        <v>52</v>
      </c>
      <c r="Y268" s="5" t="s">
        <v>42</v>
      </c>
      <c r="Z268" s="2" t="s">
        <v>30</v>
      </c>
      <c r="AA268" s="5" t="s">
        <v>37</v>
      </c>
      <c r="AB268" s="5" t="s">
        <v>55</v>
      </c>
      <c r="AC268" s="5" t="s">
        <v>71</v>
      </c>
      <c r="AD268" s="13" t="s">
        <v>43</v>
      </c>
    </row>
    <row r="269" spans="1:30" ht="29" x14ac:dyDescent="0.35">
      <c r="A269" s="4">
        <v>9781350994843</v>
      </c>
      <c r="B269" s="4" t="s">
        <v>30</v>
      </c>
      <c r="C269" s="4" t="s">
        <v>30</v>
      </c>
      <c r="D269" s="4" t="s">
        <v>30</v>
      </c>
      <c r="E269" s="6" t="s">
        <v>1069</v>
      </c>
      <c r="F269" t="s">
        <v>588</v>
      </c>
      <c r="G269" t="s">
        <v>33</v>
      </c>
      <c r="H269" s="2" t="s">
        <v>34</v>
      </c>
      <c r="I269" t="s">
        <v>1070</v>
      </c>
      <c r="J269" s="2" t="s">
        <v>36</v>
      </c>
      <c r="K269" s="2" t="s">
        <v>30</v>
      </c>
      <c r="L269" s="9">
        <v>43405</v>
      </c>
      <c r="M269" t="s">
        <v>37</v>
      </c>
      <c r="N269" t="s">
        <v>37</v>
      </c>
      <c r="O269" t="s">
        <v>37</v>
      </c>
      <c r="P269" t="s">
        <v>37</v>
      </c>
      <c r="Q269" t="s">
        <v>37</v>
      </c>
      <c r="R269" t="s">
        <v>37</v>
      </c>
      <c r="S269" t="s">
        <v>37</v>
      </c>
      <c r="T269" t="s">
        <v>37</v>
      </c>
      <c r="U269" s="2" t="s">
        <v>1071</v>
      </c>
      <c r="V269" s="2" t="s">
        <v>817</v>
      </c>
      <c r="W269" s="2" t="s">
        <v>99</v>
      </c>
      <c r="X269" s="5" t="s">
        <v>41</v>
      </c>
      <c r="Y269" s="5" t="s">
        <v>91</v>
      </c>
      <c r="Z269" s="2" t="s">
        <v>30</v>
      </c>
      <c r="AA269" s="5" t="s">
        <v>43</v>
      </c>
      <c r="AB269" s="5" t="s">
        <v>64</v>
      </c>
      <c r="AC269" s="5" t="s">
        <v>84</v>
      </c>
      <c r="AD269" s="5" t="s">
        <v>54</v>
      </c>
    </row>
    <row r="270" spans="1:30" x14ac:dyDescent="0.35">
      <c r="A270" s="7">
        <v>9781350994850</v>
      </c>
      <c r="B270" s="4" t="s">
        <v>30</v>
      </c>
      <c r="C270" s="4" t="s">
        <v>30</v>
      </c>
      <c r="D270" s="4" t="s">
        <v>30</v>
      </c>
      <c r="E270" s="6" t="s">
        <v>1072</v>
      </c>
      <c r="F270" t="s">
        <v>47</v>
      </c>
      <c r="G270" t="s">
        <v>33</v>
      </c>
      <c r="H270" s="2" t="s">
        <v>34</v>
      </c>
      <c r="I270" s="3" t="s">
        <v>1073</v>
      </c>
      <c r="J270" s="2" t="s">
        <v>36</v>
      </c>
      <c r="K270" s="2" t="s">
        <v>30</v>
      </c>
      <c r="L270" s="9">
        <v>43405</v>
      </c>
      <c r="M270" t="s">
        <v>37</v>
      </c>
      <c r="N270" t="s">
        <v>37</v>
      </c>
      <c r="O270" t="s">
        <v>37</v>
      </c>
      <c r="P270" t="s">
        <v>37</v>
      </c>
      <c r="Q270" t="s">
        <v>37</v>
      </c>
      <c r="R270" t="s">
        <v>37</v>
      </c>
      <c r="S270" t="s">
        <v>37</v>
      </c>
      <c r="T270" t="s">
        <v>37</v>
      </c>
      <c r="U270" s="2" t="s">
        <v>1074</v>
      </c>
      <c r="V270" s="2" t="s">
        <v>1434</v>
      </c>
      <c r="W270" s="2" t="s">
        <v>137</v>
      </c>
      <c r="X270" s="5" t="s">
        <v>170</v>
      </c>
      <c r="Y270" s="5" t="s">
        <v>91</v>
      </c>
      <c r="Z270" s="2" t="s">
        <v>30</v>
      </c>
      <c r="AB270" t="s">
        <v>936</v>
      </c>
      <c r="AC270" t="s">
        <v>1446</v>
      </c>
    </row>
    <row r="271" spans="1:30" x14ac:dyDescent="0.35">
      <c r="A271" s="7">
        <v>9781350934894</v>
      </c>
      <c r="B271" s="4" t="s">
        <v>30</v>
      </c>
      <c r="C271" s="4" t="s">
        <v>30</v>
      </c>
      <c r="D271" s="4" t="s">
        <v>30</v>
      </c>
      <c r="E271" s="6" t="s">
        <v>1075</v>
      </c>
      <c r="F271" t="s">
        <v>212</v>
      </c>
      <c r="G271" t="s">
        <v>33</v>
      </c>
      <c r="H271" s="2" t="s">
        <v>34</v>
      </c>
      <c r="I271" s="2" t="s">
        <v>1076</v>
      </c>
      <c r="J271" s="2" t="s">
        <v>36</v>
      </c>
      <c r="K271" s="2" t="s">
        <v>30</v>
      </c>
      <c r="L271" s="9">
        <v>44044</v>
      </c>
      <c r="M271" t="s">
        <v>37</v>
      </c>
      <c r="N271" t="s">
        <v>37</v>
      </c>
      <c r="O271" t="s">
        <v>37</v>
      </c>
      <c r="P271" t="s">
        <v>37</v>
      </c>
      <c r="Q271" t="s">
        <v>37</v>
      </c>
      <c r="R271" t="s">
        <v>37</v>
      </c>
      <c r="S271" t="s">
        <v>37</v>
      </c>
      <c r="T271" t="s">
        <v>37</v>
      </c>
      <c r="U271" s="2" t="s">
        <v>1077</v>
      </c>
      <c r="V271" t="s">
        <v>1436</v>
      </c>
      <c r="W271" t="s">
        <v>175</v>
      </c>
      <c r="X271" s="5" t="s">
        <v>170</v>
      </c>
      <c r="Y271" s="5" t="s">
        <v>70</v>
      </c>
      <c r="Z271" s="2" t="s">
        <v>30</v>
      </c>
      <c r="AA271" t="s">
        <v>37</v>
      </c>
      <c r="AB271" t="s">
        <v>1447</v>
      </c>
      <c r="AC271" t="s">
        <v>1435</v>
      </c>
    </row>
    <row r="272" spans="1:30" x14ac:dyDescent="0.35">
      <c r="A272" s="7">
        <v>9781350994867</v>
      </c>
      <c r="B272" s="4" t="s">
        <v>30</v>
      </c>
      <c r="C272" s="4" t="s">
        <v>30</v>
      </c>
      <c r="D272" s="4" t="s">
        <v>30</v>
      </c>
      <c r="E272" s="6" t="s">
        <v>1078</v>
      </c>
      <c r="F272" t="s">
        <v>1079</v>
      </c>
      <c r="G272" t="s">
        <v>33</v>
      </c>
      <c r="H272" s="2" t="s">
        <v>34</v>
      </c>
      <c r="I272" s="2" t="s">
        <v>1080</v>
      </c>
      <c r="J272" s="2" t="s">
        <v>36</v>
      </c>
      <c r="K272" s="2" t="s">
        <v>30</v>
      </c>
      <c r="L272" s="9">
        <v>43739</v>
      </c>
      <c r="M272" t="s">
        <v>37</v>
      </c>
      <c r="N272" t="s">
        <v>37</v>
      </c>
      <c r="O272" t="s">
        <v>37</v>
      </c>
      <c r="P272" t="s">
        <v>37</v>
      </c>
      <c r="Q272" t="s">
        <v>37</v>
      </c>
      <c r="R272" t="s">
        <v>37</v>
      </c>
      <c r="S272" t="s">
        <v>37</v>
      </c>
      <c r="T272" t="s">
        <v>37</v>
      </c>
      <c r="U272" s="2" t="s">
        <v>1081</v>
      </c>
      <c r="V272" s="2" t="s">
        <v>1434</v>
      </c>
      <c r="W272" s="2" t="s">
        <v>137</v>
      </c>
      <c r="X272" s="5" t="s">
        <v>170</v>
      </c>
      <c r="Y272" s="5" t="s">
        <v>91</v>
      </c>
      <c r="Z272" s="2" t="s">
        <v>30</v>
      </c>
      <c r="AB272" t="s">
        <v>936</v>
      </c>
      <c r="AC272" t="s">
        <v>1435</v>
      </c>
    </row>
    <row r="273" spans="1:30" ht="29" x14ac:dyDescent="0.35">
      <c r="A273" s="7">
        <v>9781350994874</v>
      </c>
      <c r="B273" s="4" t="s">
        <v>30</v>
      </c>
      <c r="C273" s="4" t="s">
        <v>30</v>
      </c>
      <c r="D273" s="4" t="s">
        <v>30</v>
      </c>
      <c r="E273" s="6" t="s">
        <v>1083</v>
      </c>
      <c r="F273" t="s">
        <v>212</v>
      </c>
      <c r="G273" t="s">
        <v>33</v>
      </c>
      <c r="H273" s="2" t="s">
        <v>34</v>
      </c>
      <c r="I273" s="2" t="s">
        <v>1084</v>
      </c>
      <c r="J273" s="2" t="s">
        <v>36</v>
      </c>
      <c r="K273" s="2" t="s">
        <v>30</v>
      </c>
      <c r="L273" s="9">
        <v>43405</v>
      </c>
      <c r="M273" t="s">
        <v>37</v>
      </c>
      <c r="N273" t="s">
        <v>37</v>
      </c>
      <c r="O273" t="s">
        <v>37</v>
      </c>
      <c r="P273" t="s">
        <v>37</v>
      </c>
      <c r="Q273" t="s">
        <v>37</v>
      </c>
      <c r="R273" t="s">
        <v>37</v>
      </c>
      <c r="S273" t="s">
        <v>37</v>
      </c>
      <c r="T273" t="s">
        <v>37</v>
      </c>
      <c r="U273" s="2" t="s">
        <v>1085</v>
      </c>
      <c r="V273" t="s">
        <v>1437</v>
      </c>
      <c r="W273" t="s">
        <v>175</v>
      </c>
      <c r="X273" s="5" t="s">
        <v>170</v>
      </c>
      <c r="Y273" s="5" t="s">
        <v>91</v>
      </c>
      <c r="Z273" s="2" t="s">
        <v>30</v>
      </c>
      <c r="AB273" t="s">
        <v>648</v>
      </c>
      <c r="AC273" t="s">
        <v>1446</v>
      </c>
    </row>
    <row r="274" spans="1:30" x14ac:dyDescent="0.35">
      <c r="A274" s="7">
        <v>9781350934900</v>
      </c>
      <c r="B274" s="4" t="s">
        <v>30</v>
      </c>
      <c r="C274" s="4" t="s">
        <v>30</v>
      </c>
      <c r="D274" s="4" t="s">
        <v>30</v>
      </c>
      <c r="E274" s="6" t="s">
        <v>1086</v>
      </c>
      <c r="F274" t="s">
        <v>212</v>
      </c>
      <c r="G274" t="s">
        <v>33</v>
      </c>
      <c r="H274" s="2" t="s">
        <v>34</v>
      </c>
      <c r="I274" s="2" t="s">
        <v>1087</v>
      </c>
      <c r="J274" s="2" t="s">
        <v>36</v>
      </c>
      <c r="K274" s="2" t="s">
        <v>30</v>
      </c>
      <c r="L274" s="9">
        <v>44044</v>
      </c>
      <c r="M274" t="s">
        <v>37</v>
      </c>
      <c r="N274" t="s">
        <v>37</v>
      </c>
      <c r="O274" t="s">
        <v>37</v>
      </c>
      <c r="P274" t="s">
        <v>37</v>
      </c>
      <c r="Q274" t="s">
        <v>37</v>
      </c>
      <c r="R274" t="s">
        <v>37</v>
      </c>
      <c r="S274" t="s">
        <v>37</v>
      </c>
      <c r="T274" t="s">
        <v>37</v>
      </c>
      <c r="U274" s="2" t="s">
        <v>1088</v>
      </c>
      <c r="V274" t="s">
        <v>1438</v>
      </c>
      <c r="W274" t="s">
        <v>175</v>
      </c>
      <c r="X274" t="s">
        <v>170</v>
      </c>
      <c r="Y274" s="5" t="s">
        <v>1439</v>
      </c>
      <c r="Z274" s="2" t="s">
        <v>30</v>
      </c>
      <c r="AB274" t="s">
        <v>936</v>
      </c>
      <c r="AC274" t="s">
        <v>1435</v>
      </c>
    </row>
    <row r="275" spans="1:30" x14ac:dyDescent="0.35">
      <c r="A275" s="7">
        <v>9781350934917</v>
      </c>
      <c r="B275" s="4" t="s">
        <v>30</v>
      </c>
      <c r="C275" s="4" t="s">
        <v>30</v>
      </c>
      <c r="D275" s="4" t="s">
        <v>30</v>
      </c>
      <c r="E275" s="6" t="s">
        <v>1089</v>
      </c>
      <c r="F275" t="s">
        <v>1090</v>
      </c>
      <c r="G275" t="s">
        <v>33</v>
      </c>
      <c r="H275" s="2" t="s">
        <v>34</v>
      </c>
      <c r="I275" s="2" t="s">
        <v>1091</v>
      </c>
      <c r="J275" s="2" t="s">
        <v>36</v>
      </c>
      <c r="K275" s="2" t="s">
        <v>30</v>
      </c>
      <c r="L275" s="9">
        <v>44044</v>
      </c>
      <c r="M275" t="s">
        <v>37</v>
      </c>
      <c r="N275" t="s">
        <v>37</v>
      </c>
      <c r="O275" t="s">
        <v>37</v>
      </c>
      <c r="P275" t="s">
        <v>37</v>
      </c>
      <c r="Q275" t="s">
        <v>37</v>
      </c>
      <c r="R275" t="s">
        <v>37</v>
      </c>
      <c r="S275" t="s">
        <v>37</v>
      </c>
      <c r="T275" t="s">
        <v>37</v>
      </c>
      <c r="U275" s="2" t="s">
        <v>1092</v>
      </c>
      <c r="V275" t="s">
        <v>475</v>
      </c>
      <c r="W275" t="s">
        <v>175</v>
      </c>
      <c r="X275" s="5" t="s">
        <v>305</v>
      </c>
      <c r="Y275" s="5" t="s">
        <v>1439</v>
      </c>
      <c r="Z275" s="2" t="s">
        <v>30</v>
      </c>
      <c r="AB275" t="s">
        <v>1447</v>
      </c>
      <c r="AC275" t="s">
        <v>1448</v>
      </c>
    </row>
    <row r="276" spans="1:30" x14ac:dyDescent="0.35">
      <c r="A276" s="4">
        <v>9781350930858</v>
      </c>
      <c r="B276" s="4" t="s">
        <v>30</v>
      </c>
      <c r="C276" s="4" t="s">
        <v>30</v>
      </c>
      <c r="D276" s="4" t="s">
        <v>30</v>
      </c>
      <c r="E276" t="s">
        <v>1093</v>
      </c>
      <c r="F276" t="s">
        <v>1062</v>
      </c>
      <c r="G276" t="s">
        <v>33</v>
      </c>
      <c r="H276" s="2" t="s">
        <v>34</v>
      </c>
      <c r="I276" t="s">
        <v>1094</v>
      </c>
      <c r="J276" s="2" t="s">
        <v>36</v>
      </c>
      <c r="K276" s="2" t="s">
        <v>30</v>
      </c>
      <c r="L276" s="10">
        <v>44531</v>
      </c>
      <c r="M276" t="s">
        <v>37</v>
      </c>
      <c r="N276" t="s">
        <v>37</v>
      </c>
      <c r="O276" t="s">
        <v>37</v>
      </c>
      <c r="P276" t="s">
        <v>37</v>
      </c>
      <c r="Q276" t="s">
        <v>37</v>
      </c>
      <c r="R276" t="s">
        <v>37</v>
      </c>
      <c r="S276" t="s">
        <v>37</v>
      </c>
      <c r="T276" t="s">
        <v>37</v>
      </c>
      <c r="U276" s="2" t="s">
        <v>1095</v>
      </c>
      <c r="V276" t="s">
        <v>910</v>
      </c>
      <c r="W276" t="s">
        <v>137</v>
      </c>
      <c r="X276" s="5" t="s">
        <v>170</v>
      </c>
      <c r="Y276" s="5" t="s">
        <v>1439</v>
      </c>
      <c r="Z276" s="2" t="s">
        <v>30</v>
      </c>
      <c r="AB276" t="s">
        <v>159</v>
      </c>
      <c r="AC276" t="s">
        <v>1435</v>
      </c>
    </row>
    <row r="277" spans="1:30" x14ac:dyDescent="0.35">
      <c r="A277" s="4">
        <v>9781350930117</v>
      </c>
      <c r="B277" s="4" t="s">
        <v>30</v>
      </c>
      <c r="C277" s="4" t="s">
        <v>30</v>
      </c>
      <c r="D277" s="4" t="s">
        <v>30</v>
      </c>
      <c r="E277" t="s">
        <v>1399</v>
      </c>
      <c r="F277" t="s">
        <v>363</v>
      </c>
      <c r="G277" t="s">
        <v>33</v>
      </c>
      <c r="H277" s="2" t="s">
        <v>34</v>
      </c>
      <c r="I277" s="2" t="s">
        <v>1415</v>
      </c>
      <c r="J277" s="2" t="s">
        <v>1472</v>
      </c>
      <c r="K277" s="2" t="s">
        <v>30</v>
      </c>
      <c r="L277" s="10">
        <v>44835</v>
      </c>
      <c r="M277" t="s">
        <v>37</v>
      </c>
      <c r="N277" t="s">
        <v>37</v>
      </c>
      <c r="O277" t="s">
        <v>37</v>
      </c>
      <c r="P277" t="s">
        <v>37</v>
      </c>
      <c r="Q277" t="s">
        <v>37</v>
      </c>
      <c r="R277" t="s">
        <v>37</v>
      </c>
      <c r="S277" t="s">
        <v>37</v>
      </c>
      <c r="T277" t="s">
        <v>37</v>
      </c>
      <c r="U277" s="2" t="s">
        <v>1470</v>
      </c>
      <c r="V277" t="s">
        <v>1065</v>
      </c>
      <c r="W277" t="s">
        <v>175</v>
      </c>
      <c r="X277" s="5" t="s">
        <v>210</v>
      </c>
      <c r="Y277" s="5" t="s">
        <v>70</v>
      </c>
      <c r="Z277" s="2" t="s">
        <v>30</v>
      </c>
      <c r="AA277" t="s">
        <v>37</v>
      </c>
      <c r="AB277" t="s">
        <v>126</v>
      </c>
      <c r="AC277" t="s">
        <v>648</v>
      </c>
    </row>
    <row r="278" spans="1:30" x14ac:dyDescent="0.35">
      <c r="A278" s="4">
        <v>9781350994881</v>
      </c>
      <c r="B278" s="4" t="s">
        <v>30</v>
      </c>
      <c r="C278" s="4" t="s">
        <v>30</v>
      </c>
      <c r="D278" s="4" t="s">
        <v>30</v>
      </c>
      <c r="E278" s="6" t="s">
        <v>1096</v>
      </c>
      <c r="F278" t="s">
        <v>47</v>
      </c>
      <c r="G278" t="s">
        <v>33</v>
      </c>
      <c r="H278" s="2" t="s">
        <v>34</v>
      </c>
      <c r="I278" t="s">
        <v>1097</v>
      </c>
      <c r="J278" s="2" t="s">
        <v>36</v>
      </c>
      <c r="K278" s="2" t="s">
        <v>30</v>
      </c>
      <c r="L278" s="9">
        <v>43405</v>
      </c>
      <c r="M278" t="s">
        <v>37</v>
      </c>
      <c r="N278" t="s">
        <v>37</v>
      </c>
      <c r="O278" t="s">
        <v>37</v>
      </c>
      <c r="P278" t="s">
        <v>37</v>
      </c>
      <c r="Q278" t="s">
        <v>37</v>
      </c>
      <c r="R278" t="s">
        <v>37</v>
      </c>
      <c r="S278" t="s">
        <v>37</v>
      </c>
      <c r="T278" t="s">
        <v>37</v>
      </c>
      <c r="U278" s="2" t="s">
        <v>1098</v>
      </c>
      <c r="V278" t="s">
        <v>1065</v>
      </c>
      <c r="W278" t="s">
        <v>175</v>
      </c>
      <c r="X278" s="5" t="s">
        <v>210</v>
      </c>
      <c r="Y278" s="5" t="s">
        <v>70</v>
      </c>
      <c r="Z278" s="2" t="s">
        <v>30</v>
      </c>
      <c r="AA278" t="s">
        <v>37</v>
      </c>
      <c r="AB278" t="s">
        <v>648</v>
      </c>
      <c r="AC278" t="s">
        <v>126</v>
      </c>
    </row>
    <row r="279" spans="1:30" ht="29" x14ac:dyDescent="0.35">
      <c r="A279" s="7">
        <v>9781350934924</v>
      </c>
      <c r="B279" s="4" t="s">
        <v>30</v>
      </c>
      <c r="C279" s="4" t="s">
        <v>30</v>
      </c>
      <c r="D279" s="4" t="s">
        <v>30</v>
      </c>
      <c r="E279" s="6" t="s">
        <v>1099</v>
      </c>
      <c r="F279" t="s">
        <v>212</v>
      </c>
      <c r="G279" t="s">
        <v>33</v>
      </c>
      <c r="H279" s="2" t="s">
        <v>34</v>
      </c>
      <c r="I279" s="2" t="s">
        <v>1100</v>
      </c>
      <c r="J279" s="2" t="s">
        <v>36</v>
      </c>
      <c r="K279" s="2" t="s">
        <v>30</v>
      </c>
      <c r="L279" s="9">
        <v>44044</v>
      </c>
      <c r="M279" t="s">
        <v>37</v>
      </c>
      <c r="N279" t="s">
        <v>37</v>
      </c>
      <c r="O279" t="s">
        <v>37</v>
      </c>
      <c r="P279" t="s">
        <v>37</v>
      </c>
      <c r="Q279" t="s">
        <v>37</v>
      </c>
      <c r="R279" t="s">
        <v>37</v>
      </c>
      <c r="S279" t="s">
        <v>37</v>
      </c>
      <c r="T279" t="s">
        <v>37</v>
      </c>
      <c r="U279" s="2" t="s">
        <v>1101</v>
      </c>
      <c r="V279" t="s">
        <v>1440</v>
      </c>
      <c r="W279" t="s">
        <v>175</v>
      </c>
      <c r="X279" s="5" t="s">
        <v>210</v>
      </c>
      <c r="Y279" s="5" t="s">
        <v>1439</v>
      </c>
      <c r="Z279" s="2" t="s">
        <v>30</v>
      </c>
      <c r="AB279" t="s">
        <v>53</v>
      </c>
      <c r="AC279" t="s">
        <v>1435</v>
      </c>
    </row>
    <row r="280" spans="1:30" x14ac:dyDescent="0.35">
      <c r="A280" s="8">
        <v>9781350994898</v>
      </c>
      <c r="B280" s="4" t="s">
        <v>30</v>
      </c>
      <c r="C280" s="4" t="s">
        <v>30</v>
      </c>
      <c r="D280" s="4" t="s">
        <v>30</v>
      </c>
      <c r="E280" s="6" t="s">
        <v>1102</v>
      </c>
      <c r="F280" t="s">
        <v>47</v>
      </c>
      <c r="G280" t="s">
        <v>33</v>
      </c>
      <c r="H280" s="2" t="s">
        <v>34</v>
      </c>
      <c r="I280" s="2" t="s">
        <v>1103</v>
      </c>
      <c r="J280" s="2" t="s">
        <v>36</v>
      </c>
      <c r="K280" s="2" t="s">
        <v>30</v>
      </c>
      <c r="L280" s="9">
        <v>43405</v>
      </c>
      <c r="M280" t="s">
        <v>37</v>
      </c>
      <c r="N280" t="s">
        <v>37</v>
      </c>
      <c r="O280" t="s">
        <v>37</v>
      </c>
      <c r="P280" t="s">
        <v>37</v>
      </c>
      <c r="Q280" t="s">
        <v>37</v>
      </c>
      <c r="R280" t="s">
        <v>37</v>
      </c>
      <c r="S280" t="s">
        <v>37</v>
      </c>
      <c r="T280" t="s">
        <v>37</v>
      </c>
      <c r="U280" s="2" t="s">
        <v>1104</v>
      </c>
      <c r="V280" t="s">
        <v>1441</v>
      </c>
      <c r="W280" t="s">
        <v>175</v>
      </c>
      <c r="X280" s="5" t="s">
        <v>305</v>
      </c>
      <c r="Y280" s="5" t="s">
        <v>1439</v>
      </c>
      <c r="Z280" s="2" t="s">
        <v>1442</v>
      </c>
      <c r="AB280" t="s">
        <v>159</v>
      </c>
      <c r="AC280" t="s">
        <v>53</v>
      </c>
    </row>
    <row r="281" spans="1:30" x14ac:dyDescent="0.35">
      <c r="A281" s="4">
        <v>9781350994904</v>
      </c>
      <c r="B281" s="4" t="s">
        <v>30</v>
      </c>
      <c r="C281" s="4" t="s">
        <v>30</v>
      </c>
      <c r="D281" s="4" t="s">
        <v>30</v>
      </c>
      <c r="E281" s="6" t="s">
        <v>1105</v>
      </c>
      <c r="F281" t="s">
        <v>47</v>
      </c>
      <c r="G281" t="s">
        <v>33</v>
      </c>
      <c r="H281" s="2" t="s">
        <v>34</v>
      </c>
      <c r="I281" t="s">
        <v>1106</v>
      </c>
      <c r="J281" s="2" t="s">
        <v>36</v>
      </c>
      <c r="K281" s="2" t="s">
        <v>30</v>
      </c>
      <c r="L281" s="9">
        <v>43405</v>
      </c>
      <c r="M281" t="s">
        <v>37</v>
      </c>
      <c r="N281" t="s">
        <v>37</v>
      </c>
      <c r="O281" t="s">
        <v>37</v>
      </c>
      <c r="P281" t="s">
        <v>37</v>
      </c>
      <c r="Q281" t="s">
        <v>37</v>
      </c>
      <c r="R281" t="s">
        <v>37</v>
      </c>
      <c r="S281" t="s">
        <v>37</v>
      </c>
      <c r="T281" t="s">
        <v>37</v>
      </c>
      <c r="U281" s="2" t="s">
        <v>1107</v>
      </c>
      <c r="V281" t="s">
        <v>1443</v>
      </c>
      <c r="W281" t="s">
        <v>175</v>
      </c>
      <c r="X281" s="5" t="s">
        <v>210</v>
      </c>
      <c r="Y281" s="5" t="s">
        <v>91</v>
      </c>
      <c r="Z281" s="2" t="s">
        <v>30</v>
      </c>
      <c r="AB281" t="s">
        <v>1449</v>
      </c>
      <c r="AC281" t="s">
        <v>1435</v>
      </c>
    </row>
    <row r="282" spans="1:30" x14ac:dyDescent="0.35">
      <c r="A282" s="7">
        <v>9781350994911</v>
      </c>
      <c r="B282" s="4" t="s">
        <v>30</v>
      </c>
      <c r="C282" s="4" t="s">
        <v>30</v>
      </c>
      <c r="D282" s="4" t="s">
        <v>30</v>
      </c>
      <c r="E282" s="6" t="s">
        <v>1108</v>
      </c>
      <c r="F282" t="s">
        <v>1109</v>
      </c>
      <c r="G282" t="s">
        <v>33</v>
      </c>
      <c r="H282" s="2" t="s">
        <v>34</v>
      </c>
      <c r="I282" s="2" t="s">
        <v>1110</v>
      </c>
      <c r="J282" s="2" t="s">
        <v>36</v>
      </c>
      <c r="K282" s="2" t="s">
        <v>30</v>
      </c>
      <c r="L282" s="9">
        <v>43739</v>
      </c>
      <c r="M282" t="s">
        <v>37</v>
      </c>
      <c r="N282" t="s">
        <v>37</v>
      </c>
      <c r="O282" t="s">
        <v>37</v>
      </c>
      <c r="P282" t="s">
        <v>37</v>
      </c>
      <c r="Q282" t="s">
        <v>37</v>
      </c>
      <c r="R282" t="s">
        <v>37</v>
      </c>
      <c r="S282" t="s">
        <v>37</v>
      </c>
      <c r="T282" t="s">
        <v>37</v>
      </c>
      <c r="U282" s="2" t="s">
        <v>1111</v>
      </c>
      <c r="V282" t="s">
        <v>595</v>
      </c>
      <c r="W282" t="s">
        <v>175</v>
      </c>
      <c r="X282" s="5" t="s">
        <v>305</v>
      </c>
      <c r="Y282" s="5" t="s">
        <v>383</v>
      </c>
      <c r="Z282" s="2" t="s">
        <v>30</v>
      </c>
      <c r="AB282" t="s">
        <v>159</v>
      </c>
      <c r="AC282" t="s">
        <v>53</v>
      </c>
    </row>
    <row r="283" spans="1:30" x14ac:dyDescent="0.35">
      <c r="A283" s="7">
        <v>9781350994928</v>
      </c>
      <c r="B283" s="4" t="s">
        <v>30</v>
      </c>
      <c r="C283" s="4" t="s">
        <v>30</v>
      </c>
      <c r="D283" s="4" t="s">
        <v>30</v>
      </c>
      <c r="E283" s="6" t="s">
        <v>1112</v>
      </c>
      <c r="F283" t="s">
        <v>1113</v>
      </c>
      <c r="G283" t="s">
        <v>33</v>
      </c>
      <c r="H283" s="2" t="s">
        <v>34</v>
      </c>
      <c r="I283" s="2" t="s">
        <v>1114</v>
      </c>
      <c r="J283" s="2" t="s">
        <v>36</v>
      </c>
      <c r="K283" s="2" t="s">
        <v>30</v>
      </c>
      <c r="L283" s="9">
        <v>43739</v>
      </c>
      <c r="M283" t="s">
        <v>37</v>
      </c>
      <c r="N283" t="s">
        <v>37</v>
      </c>
      <c r="O283" t="s">
        <v>37</v>
      </c>
      <c r="P283" t="s">
        <v>37</v>
      </c>
      <c r="Q283" t="s">
        <v>37</v>
      </c>
      <c r="R283" t="s">
        <v>37</v>
      </c>
      <c r="S283" t="s">
        <v>37</v>
      </c>
      <c r="T283" t="s">
        <v>37</v>
      </c>
      <c r="U283" s="2" t="s">
        <v>1115</v>
      </c>
      <c r="V283" t="s">
        <v>1444</v>
      </c>
      <c r="W283" t="s">
        <v>1445</v>
      </c>
      <c r="X283" s="5" t="s">
        <v>305</v>
      </c>
      <c r="Y283" s="5" t="s">
        <v>383</v>
      </c>
      <c r="Z283" s="2" t="s">
        <v>30</v>
      </c>
      <c r="AB283" t="s">
        <v>159</v>
      </c>
      <c r="AC283" t="s">
        <v>1435</v>
      </c>
    </row>
    <row r="284" spans="1:30" x14ac:dyDescent="0.35">
      <c r="A284" s="8">
        <v>9781350994935</v>
      </c>
      <c r="B284" s="4" t="s">
        <v>30</v>
      </c>
      <c r="C284" s="4" t="s">
        <v>30</v>
      </c>
      <c r="D284" s="4" t="s">
        <v>30</v>
      </c>
      <c r="E284" s="6" t="s">
        <v>1117</v>
      </c>
      <c r="F284" t="s">
        <v>47</v>
      </c>
      <c r="G284" t="s">
        <v>33</v>
      </c>
      <c r="H284" s="2" t="s">
        <v>34</v>
      </c>
      <c r="I284" s="2" t="s">
        <v>1118</v>
      </c>
      <c r="J284" s="2" t="s">
        <v>36</v>
      </c>
      <c r="K284" s="2" t="s">
        <v>30</v>
      </c>
      <c r="L284" s="9">
        <v>43405</v>
      </c>
      <c r="M284" t="s">
        <v>37</v>
      </c>
      <c r="N284" t="s">
        <v>37</v>
      </c>
      <c r="O284" t="s">
        <v>37</v>
      </c>
      <c r="P284" t="s">
        <v>37</v>
      </c>
      <c r="Q284" t="s">
        <v>37</v>
      </c>
      <c r="R284" t="s">
        <v>37</v>
      </c>
      <c r="S284" t="s">
        <v>37</v>
      </c>
      <c r="T284" t="s">
        <v>37</v>
      </c>
      <c r="U284" s="2" t="s">
        <v>1119</v>
      </c>
      <c r="V284" t="s">
        <v>475</v>
      </c>
      <c r="W284" t="s">
        <v>175</v>
      </c>
      <c r="X284" s="5" t="s">
        <v>383</v>
      </c>
      <c r="Y284" s="5" t="s">
        <v>170</v>
      </c>
      <c r="Z284" s="2" t="s">
        <v>30</v>
      </c>
      <c r="AB284" t="s">
        <v>1447</v>
      </c>
      <c r="AC284" t="s">
        <v>1435</v>
      </c>
    </row>
    <row r="285" spans="1:30" x14ac:dyDescent="0.35">
      <c r="A285" s="7">
        <v>9781350994942</v>
      </c>
      <c r="B285" s="4" t="s">
        <v>30</v>
      </c>
      <c r="C285" s="4" t="s">
        <v>30</v>
      </c>
      <c r="D285" s="4" t="s">
        <v>30</v>
      </c>
      <c r="E285" s="6" t="s">
        <v>1120</v>
      </c>
      <c r="F285" t="s">
        <v>854</v>
      </c>
      <c r="G285" t="s">
        <v>33</v>
      </c>
      <c r="H285" s="2" t="s">
        <v>34</v>
      </c>
      <c r="I285" s="2" t="s">
        <v>1121</v>
      </c>
      <c r="J285" s="2" t="s">
        <v>36</v>
      </c>
      <c r="K285" s="2" t="s">
        <v>30</v>
      </c>
      <c r="L285" s="9">
        <v>43405</v>
      </c>
      <c r="M285" t="s">
        <v>37</v>
      </c>
      <c r="N285" t="s">
        <v>37</v>
      </c>
      <c r="O285" t="s">
        <v>37</v>
      </c>
      <c r="P285" t="s">
        <v>37</v>
      </c>
      <c r="Q285" t="s">
        <v>37</v>
      </c>
      <c r="R285" t="s">
        <v>37</v>
      </c>
      <c r="S285" t="s">
        <v>37</v>
      </c>
      <c r="T285" t="s">
        <v>37</v>
      </c>
      <c r="U285" s="2" t="s">
        <v>1122</v>
      </c>
      <c r="V285" t="s">
        <v>1434</v>
      </c>
      <c r="W285" t="s">
        <v>137</v>
      </c>
      <c r="X285" s="5" t="s">
        <v>42</v>
      </c>
      <c r="Y285" s="5" t="s">
        <v>170</v>
      </c>
      <c r="Z285" s="2" t="s">
        <v>30</v>
      </c>
      <c r="AB285" t="s">
        <v>936</v>
      </c>
      <c r="AC285" t="s">
        <v>1446</v>
      </c>
      <c r="AD285" t="s">
        <v>1448</v>
      </c>
    </row>
    <row r="286" spans="1:30" x14ac:dyDescent="0.35">
      <c r="A286" s="7">
        <v>9781350994959</v>
      </c>
      <c r="B286" s="4" t="s">
        <v>30</v>
      </c>
      <c r="C286" s="4" t="s">
        <v>30</v>
      </c>
      <c r="D286" s="4" t="s">
        <v>30</v>
      </c>
      <c r="E286" s="6" t="s">
        <v>1123</v>
      </c>
      <c r="F286" t="s">
        <v>511</v>
      </c>
      <c r="G286" t="s">
        <v>33</v>
      </c>
      <c r="H286" s="2" t="s">
        <v>34</v>
      </c>
      <c r="I286" s="2" t="s">
        <v>1124</v>
      </c>
      <c r="J286" s="2" t="s">
        <v>36</v>
      </c>
      <c r="K286" s="2" t="s">
        <v>30</v>
      </c>
      <c r="L286" s="9">
        <v>43739</v>
      </c>
      <c r="M286" t="s">
        <v>37</v>
      </c>
      <c r="N286" t="s">
        <v>37</v>
      </c>
      <c r="O286" t="s">
        <v>37</v>
      </c>
      <c r="P286" t="s">
        <v>37</v>
      </c>
      <c r="Q286" t="s">
        <v>37</v>
      </c>
      <c r="R286" t="s">
        <v>37</v>
      </c>
      <c r="S286" t="s">
        <v>37</v>
      </c>
      <c r="T286" t="s">
        <v>37</v>
      </c>
      <c r="U286" s="2" t="s">
        <v>1125</v>
      </c>
      <c r="V286" t="s">
        <v>1434</v>
      </c>
      <c r="W286" t="s">
        <v>137</v>
      </c>
      <c r="X286" s="5" t="s">
        <v>42</v>
      </c>
      <c r="Y286" s="5" t="s">
        <v>170</v>
      </c>
      <c r="Z286" s="2" t="s">
        <v>30</v>
      </c>
      <c r="AB286" t="s">
        <v>936</v>
      </c>
      <c r="AC286" t="s">
        <v>1450</v>
      </c>
    </row>
    <row r="287" spans="1:30" x14ac:dyDescent="0.35">
      <c r="A287" s="7">
        <v>9781350994966</v>
      </c>
      <c r="B287" s="4" t="s">
        <v>30</v>
      </c>
      <c r="C287" s="4" t="s">
        <v>30</v>
      </c>
      <c r="D287" s="4" t="s">
        <v>30</v>
      </c>
      <c r="E287" s="6" t="s">
        <v>1126</v>
      </c>
      <c r="F287" t="s">
        <v>47</v>
      </c>
      <c r="G287" t="s">
        <v>33</v>
      </c>
      <c r="H287" s="2" t="s">
        <v>34</v>
      </c>
      <c r="I287" s="2" t="s">
        <v>1127</v>
      </c>
      <c r="J287" s="2" t="s">
        <v>36</v>
      </c>
      <c r="K287" s="2" t="s">
        <v>30</v>
      </c>
      <c r="L287" s="9">
        <v>43405</v>
      </c>
      <c r="M287" t="s">
        <v>37</v>
      </c>
      <c r="N287" t="s">
        <v>37</v>
      </c>
      <c r="O287" t="s">
        <v>37</v>
      </c>
      <c r="P287" t="s">
        <v>37</v>
      </c>
      <c r="Q287" t="s">
        <v>37</v>
      </c>
      <c r="R287" t="s">
        <v>37</v>
      </c>
      <c r="S287" t="s">
        <v>37</v>
      </c>
      <c r="T287" t="s">
        <v>37</v>
      </c>
      <c r="U287" s="2" t="s">
        <v>1128</v>
      </c>
      <c r="V287" t="s">
        <v>1434</v>
      </c>
      <c r="W287" t="s">
        <v>137</v>
      </c>
      <c r="X287" s="5" t="s">
        <v>42</v>
      </c>
      <c r="Y287" s="5" t="s">
        <v>170</v>
      </c>
      <c r="Z287" s="2" t="s">
        <v>30</v>
      </c>
      <c r="AB287" t="s">
        <v>936</v>
      </c>
      <c r="AC287" t="s">
        <v>1450</v>
      </c>
    </row>
    <row r="288" spans="1:30" x14ac:dyDescent="0.35">
      <c r="A288" s="7">
        <v>9781350994973</v>
      </c>
      <c r="B288" s="4" t="s">
        <v>30</v>
      </c>
      <c r="C288" s="4" t="s">
        <v>30</v>
      </c>
      <c r="D288" s="4" t="s">
        <v>30</v>
      </c>
      <c r="E288" s="6" t="s">
        <v>1129</v>
      </c>
      <c r="F288" t="s">
        <v>814</v>
      </c>
      <c r="G288" t="s">
        <v>33</v>
      </c>
      <c r="H288" s="2" t="s">
        <v>34</v>
      </c>
      <c r="I288" s="2" t="s">
        <v>1130</v>
      </c>
      <c r="J288" s="2" t="s">
        <v>36</v>
      </c>
      <c r="K288" s="2" t="s">
        <v>30</v>
      </c>
      <c r="L288" s="9">
        <v>43405</v>
      </c>
      <c r="M288" t="s">
        <v>37</v>
      </c>
      <c r="N288" t="s">
        <v>37</v>
      </c>
      <c r="O288" t="s">
        <v>37</v>
      </c>
      <c r="P288" t="s">
        <v>37</v>
      </c>
      <c r="Q288" t="s">
        <v>37</v>
      </c>
      <c r="R288" t="s">
        <v>37</v>
      </c>
      <c r="S288" t="s">
        <v>37</v>
      </c>
      <c r="T288" t="s">
        <v>37</v>
      </c>
      <c r="U288" s="18" t="s">
        <v>1131</v>
      </c>
      <c r="V288" t="s">
        <v>1434</v>
      </c>
      <c r="W288" t="s">
        <v>137</v>
      </c>
      <c r="X288" s="5" t="s">
        <v>42</v>
      </c>
      <c r="Y288" s="5" t="s">
        <v>170</v>
      </c>
      <c r="Z288" s="2" t="s">
        <v>30</v>
      </c>
      <c r="AB288" t="s">
        <v>936</v>
      </c>
      <c r="AC288" t="s">
        <v>1451</v>
      </c>
    </row>
    <row r="289" spans="1:30" x14ac:dyDescent="0.35">
      <c r="A289" s="4">
        <v>9781350930698</v>
      </c>
      <c r="B289" s="4" t="s">
        <v>30</v>
      </c>
      <c r="C289" s="4" t="s">
        <v>30</v>
      </c>
      <c r="D289" s="4" t="s">
        <v>30</v>
      </c>
      <c r="E289" t="s">
        <v>1479</v>
      </c>
      <c r="F289" t="s">
        <v>1403</v>
      </c>
      <c r="G289" t="s">
        <v>33</v>
      </c>
      <c r="H289" s="2" t="s">
        <v>34</v>
      </c>
      <c r="I289" s="2" t="s">
        <v>1420</v>
      </c>
      <c r="J289" s="2" t="s">
        <v>1472</v>
      </c>
      <c r="K289" s="2" t="s">
        <v>30</v>
      </c>
      <c r="L289" s="10">
        <v>44835</v>
      </c>
      <c r="M289" t="s">
        <v>37</v>
      </c>
      <c r="N289" t="s">
        <v>37</v>
      </c>
      <c r="O289" t="s">
        <v>37</v>
      </c>
      <c r="P289" t="s">
        <v>37</v>
      </c>
      <c r="Q289" t="s">
        <v>37</v>
      </c>
      <c r="R289" t="s">
        <v>37</v>
      </c>
      <c r="S289" t="s">
        <v>37</v>
      </c>
      <c r="T289" t="s">
        <v>37</v>
      </c>
      <c r="U289" s="2" t="s">
        <v>1471</v>
      </c>
      <c r="V289" t="s">
        <v>1434</v>
      </c>
      <c r="W289" t="s">
        <v>137</v>
      </c>
      <c r="X289" s="5" t="s">
        <v>383</v>
      </c>
      <c r="Y289" s="5" t="s">
        <v>305</v>
      </c>
      <c r="Z289" s="2" t="s">
        <v>1442</v>
      </c>
      <c r="AB289" t="s">
        <v>936</v>
      </c>
      <c r="AC289" t="s">
        <v>1451</v>
      </c>
      <c r="AD289" t="s">
        <v>1448</v>
      </c>
    </row>
    <row r="290" spans="1:30" x14ac:dyDescent="0.35">
      <c r="U290" s="2"/>
    </row>
    <row r="291" spans="1:30" x14ac:dyDescent="0.35">
      <c r="U291" s="2"/>
    </row>
    <row r="292" spans="1:30" x14ac:dyDescent="0.35">
      <c r="U292" s="2"/>
    </row>
    <row r="293" spans="1:30" x14ac:dyDescent="0.35">
      <c r="U293" s="2"/>
    </row>
    <row r="294" spans="1:30" x14ac:dyDescent="0.35">
      <c r="U294" s="2"/>
    </row>
    <row r="295" spans="1:30" x14ac:dyDescent="0.35">
      <c r="U295" s="2"/>
    </row>
    <row r="296" spans="1:30" x14ac:dyDescent="0.35">
      <c r="U296" s="2"/>
    </row>
    <row r="297" spans="1:30" x14ac:dyDescent="0.35">
      <c r="U297" s="2"/>
    </row>
    <row r="298" spans="1:30" x14ac:dyDescent="0.35">
      <c r="U298" s="2"/>
    </row>
    <row r="299" spans="1:30" x14ac:dyDescent="0.35">
      <c r="U299" s="2"/>
    </row>
    <row r="300" spans="1:30" x14ac:dyDescent="0.35">
      <c r="U300" s="2"/>
    </row>
    <row r="301" spans="1:30" x14ac:dyDescent="0.35">
      <c r="U301" s="2"/>
    </row>
    <row r="302" spans="1:30" x14ac:dyDescent="0.35">
      <c r="U302" s="2"/>
    </row>
    <row r="303" spans="1:30" x14ac:dyDescent="0.35">
      <c r="U303" s="2"/>
    </row>
    <row r="304" spans="1:30" x14ac:dyDescent="0.35">
      <c r="U304" s="2"/>
    </row>
    <row r="305" spans="21:21" x14ac:dyDescent="0.35">
      <c r="U305" s="2"/>
    </row>
    <row r="306" spans="21:21" x14ac:dyDescent="0.35">
      <c r="U306" s="2"/>
    </row>
    <row r="307" spans="21:21" x14ac:dyDescent="0.35">
      <c r="U307" s="2"/>
    </row>
    <row r="308" spans="21:21" x14ac:dyDescent="0.35">
      <c r="U308" s="2"/>
    </row>
    <row r="309" spans="21:21" x14ac:dyDescent="0.35">
      <c r="U309" s="2"/>
    </row>
    <row r="310" spans="21:21" x14ac:dyDescent="0.35">
      <c r="U310" s="2"/>
    </row>
    <row r="311" spans="21:21" x14ac:dyDescent="0.35">
      <c r="U311" s="2"/>
    </row>
    <row r="312" spans="21:21" x14ac:dyDescent="0.35">
      <c r="U312" s="2"/>
    </row>
    <row r="313" spans="21:21" x14ac:dyDescent="0.35">
      <c r="U313" s="2"/>
    </row>
    <row r="314" spans="21:21" x14ac:dyDescent="0.35">
      <c r="U314" s="2"/>
    </row>
    <row r="315" spans="21:21" x14ac:dyDescent="0.35">
      <c r="U315" s="2"/>
    </row>
    <row r="316" spans="21:21" x14ac:dyDescent="0.35">
      <c r="U316" s="2"/>
    </row>
    <row r="317" spans="21:21" x14ac:dyDescent="0.35">
      <c r="U317" s="2"/>
    </row>
    <row r="318" spans="21:21" x14ac:dyDescent="0.35">
      <c r="U318" s="2"/>
    </row>
    <row r="319" spans="21:21" x14ac:dyDescent="0.35">
      <c r="U319" s="2"/>
    </row>
    <row r="320" spans="21:21" x14ac:dyDescent="0.35">
      <c r="U320" s="2"/>
    </row>
    <row r="321" spans="21:21" x14ac:dyDescent="0.35">
      <c r="U321" s="2"/>
    </row>
    <row r="322" spans="21:21" x14ac:dyDescent="0.35">
      <c r="U322" s="2"/>
    </row>
    <row r="323" spans="21:21" x14ac:dyDescent="0.35">
      <c r="U323" s="2"/>
    </row>
    <row r="324" spans="21:21" x14ac:dyDescent="0.35">
      <c r="U324" s="2"/>
    </row>
    <row r="325" spans="21:21" x14ac:dyDescent="0.35">
      <c r="U325" s="2"/>
    </row>
    <row r="326" spans="21:21" x14ac:dyDescent="0.35">
      <c r="U326" s="2"/>
    </row>
    <row r="327" spans="21:21" x14ac:dyDescent="0.35">
      <c r="U327" s="2"/>
    </row>
    <row r="328" spans="21:21" x14ac:dyDescent="0.35">
      <c r="U328" s="2"/>
    </row>
    <row r="329" spans="21:21" x14ac:dyDescent="0.35">
      <c r="U329" s="2"/>
    </row>
    <row r="330" spans="21:21" x14ac:dyDescent="0.35">
      <c r="U330" s="2"/>
    </row>
    <row r="331" spans="21:21" x14ac:dyDescent="0.35">
      <c r="U331" s="2"/>
    </row>
    <row r="332" spans="21:21" x14ac:dyDescent="0.35">
      <c r="U332" s="2"/>
    </row>
    <row r="333" spans="21:21" x14ac:dyDescent="0.35">
      <c r="U333" s="2"/>
    </row>
    <row r="334" spans="21:21" x14ac:dyDescent="0.35">
      <c r="U334" s="2"/>
    </row>
    <row r="335" spans="21:21" x14ac:dyDescent="0.35">
      <c r="U335" s="2"/>
    </row>
    <row r="336" spans="21:21" x14ac:dyDescent="0.35">
      <c r="U336" s="2"/>
    </row>
    <row r="337" spans="21:21" x14ac:dyDescent="0.35">
      <c r="U337" s="2"/>
    </row>
    <row r="338" spans="21:21" x14ac:dyDescent="0.35">
      <c r="U338" s="2"/>
    </row>
    <row r="339" spans="21:21" x14ac:dyDescent="0.35">
      <c r="U339" s="2"/>
    </row>
    <row r="340" spans="21:21" x14ac:dyDescent="0.35">
      <c r="U340" s="2"/>
    </row>
    <row r="341" spans="21:21" x14ac:dyDescent="0.35">
      <c r="U341" s="2"/>
    </row>
    <row r="342" spans="21:21" x14ac:dyDescent="0.35">
      <c r="U342" s="2"/>
    </row>
    <row r="343" spans="21:21" x14ac:dyDescent="0.35">
      <c r="U343" s="2"/>
    </row>
    <row r="344" spans="21:21" x14ac:dyDescent="0.35">
      <c r="U344" s="2"/>
    </row>
    <row r="345" spans="21:21" x14ac:dyDescent="0.35">
      <c r="U345" s="2"/>
    </row>
    <row r="346" spans="21:21" x14ac:dyDescent="0.35">
      <c r="U346" s="2"/>
    </row>
    <row r="347" spans="21:21" x14ac:dyDescent="0.35">
      <c r="U347" s="2"/>
    </row>
    <row r="348" spans="21:21" x14ac:dyDescent="0.35">
      <c r="U348" s="2"/>
    </row>
    <row r="349" spans="21:21" x14ac:dyDescent="0.35">
      <c r="U349" s="2"/>
    </row>
    <row r="350" spans="21:21" x14ac:dyDescent="0.35">
      <c r="U350" s="2"/>
    </row>
    <row r="351" spans="21:21" x14ac:dyDescent="0.35">
      <c r="U351" s="2"/>
    </row>
    <row r="352" spans="21:21" x14ac:dyDescent="0.35">
      <c r="U352" s="2"/>
    </row>
  </sheetData>
  <autoFilter ref="A1:U289">
    <sortState ref="A2:U289">
      <sortCondition ref="E1:E269"/>
    </sortState>
  </autoFilter>
  <conditionalFormatting sqref="E265">
    <cfRule type="duplicateValues" dxfId="0" priority="1"/>
  </conditionalFormatting>
  <hyperlinks>
    <hyperlink ref="U28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8"/>
  <sheetViews>
    <sheetView workbookViewId="0">
      <selection activeCell="B1" sqref="B1:B268"/>
    </sheetView>
  </sheetViews>
  <sheetFormatPr defaultRowHeight="14.5" x14ac:dyDescent="0.35"/>
  <cols>
    <col min="1" max="1" width="69.26953125" customWidth="1"/>
    <col min="2" max="2" width="89.7265625" bestFit="1" customWidth="1"/>
  </cols>
  <sheetData>
    <row r="1" spans="1:2" x14ac:dyDescent="0.35">
      <c r="A1" t="s">
        <v>1132</v>
      </c>
      <c r="B1" t="str">
        <f>A1&amp;"?locatt=label:secondary_bloomsburyFashionCentral"</f>
        <v>https://doi.org/10.5040/9781350996014.0019?locatt=label:secondary_bloomsburyFashionCentral</v>
      </c>
    </row>
    <row r="2" spans="1:2" x14ac:dyDescent="0.35">
      <c r="A2" t="s">
        <v>1133</v>
      </c>
      <c r="B2" t="str">
        <f t="shared" ref="B2:B65" si="0">A2&amp;"?locatt=label:secondary_bloomsburyFashionCentral"</f>
        <v>https://doi.org/10.5040/9781474208796.0037?locatt=label:secondary_bloomsburyFashionCentral</v>
      </c>
    </row>
    <row r="3" spans="1:2" x14ac:dyDescent="0.35">
      <c r="A3" t="s">
        <v>1134</v>
      </c>
      <c r="B3" t="str">
        <f t="shared" si="0"/>
        <v>https://doi.org/10.5040/9781474208796.007?locatt=label:secondary_bloomsburyFashionCentral</v>
      </c>
    </row>
    <row r="4" spans="1:2" x14ac:dyDescent="0.35">
      <c r="A4" t="s">
        <v>1135</v>
      </c>
      <c r="B4" t="str">
        <f t="shared" si="0"/>
        <v>https://doi.org/10.5040/9781474208789.028?locatt=label:secondary_bloomsburyFashionCentral</v>
      </c>
    </row>
    <row r="5" spans="1:2" x14ac:dyDescent="0.35">
      <c r="A5" t="s">
        <v>1136</v>
      </c>
      <c r="B5" t="str">
        <f t="shared" si="0"/>
        <v>https://doi.org/10.5040/9781474208796.0052?locatt=label:secondary_bloomsburyFashionCentral</v>
      </c>
    </row>
    <row r="6" spans="1:2" x14ac:dyDescent="0.35">
      <c r="A6" t="s">
        <v>1137</v>
      </c>
      <c r="B6" t="str">
        <f t="shared" si="0"/>
        <v>https://doi.org/10.5040/9781474208796.0046?locatt=label:secondary_bloomsburyFashionCentral</v>
      </c>
    </row>
    <row r="7" spans="1:2" x14ac:dyDescent="0.35">
      <c r="A7" t="s">
        <v>1138</v>
      </c>
      <c r="B7" t="str">
        <f t="shared" si="0"/>
        <v>https://doi.org/10.5040/9781474208796.0041?locatt=label:secondary_bloomsburyFashionCentral</v>
      </c>
    </row>
    <row r="8" spans="1:2" x14ac:dyDescent="0.35">
      <c r="A8" t="s">
        <v>1139</v>
      </c>
      <c r="B8" t="str">
        <f t="shared" si="0"/>
        <v>https://doi.org/10.5040/9781474208789.004?locatt=label:secondary_bloomsburyFashionCentral</v>
      </c>
    </row>
    <row r="9" spans="1:2" x14ac:dyDescent="0.35">
      <c r="A9" t="s">
        <v>1140</v>
      </c>
      <c r="B9" t="str">
        <f t="shared" si="0"/>
        <v>https://doi.org/10.5040/9781350197046.011?locatt=label:secondary_bloomsburyFashionCentral</v>
      </c>
    </row>
    <row r="10" spans="1:2" x14ac:dyDescent="0.35">
      <c r="A10" t="s">
        <v>1141</v>
      </c>
      <c r="B10" t="str">
        <f t="shared" si="0"/>
        <v>https://doi.org/10.5040/9781474208772.020?locatt=label:secondary_bloomsburyFashionCentral</v>
      </c>
    </row>
    <row r="11" spans="1:2" x14ac:dyDescent="0.35">
      <c r="A11" t="s">
        <v>1142</v>
      </c>
      <c r="B11" t="str">
        <f t="shared" si="0"/>
        <v>https://doi.org/10.5040/9781350197046.010?locatt=label:secondary_bloomsburyFashionCentral</v>
      </c>
    </row>
    <row r="12" spans="1:2" x14ac:dyDescent="0.35">
      <c r="A12" t="s">
        <v>1143</v>
      </c>
      <c r="B12" t="str">
        <f t="shared" si="0"/>
        <v>https://doi.org/10.5040/9781474208796.0065?locatt=label:secondary_bloomsburyFashionCentral</v>
      </c>
    </row>
    <row r="13" spans="1:2" x14ac:dyDescent="0.35">
      <c r="A13" t="s">
        <v>1144</v>
      </c>
      <c r="B13" t="str">
        <f t="shared" si="0"/>
        <v>https://doi.org/10.5040/9781350197046.015?locatt=label:secondary_bloomsburyFashionCentral</v>
      </c>
    </row>
    <row r="14" spans="1:2" x14ac:dyDescent="0.35">
      <c r="A14" t="s">
        <v>1145</v>
      </c>
      <c r="B14" t="str">
        <f t="shared" si="0"/>
        <v>https://doi.org/10.5040/9781474208796.0017?locatt=label:secondary_bloomsburyFashionCentral</v>
      </c>
    </row>
    <row r="15" spans="1:2" x14ac:dyDescent="0.35">
      <c r="A15" t="s">
        <v>1146</v>
      </c>
      <c r="B15" t="str">
        <f t="shared" si="0"/>
        <v>https://doi.org/10.5040/9781474208772.015?locatt=label:secondary_bloomsburyFashionCentral</v>
      </c>
    </row>
    <row r="16" spans="1:2" x14ac:dyDescent="0.35">
      <c r="A16" t="s">
        <v>1147</v>
      </c>
      <c r="B16" t="str">
        <f t="shared" si="0"/>
        <v>https://doi.org/10.5040/9781474208789.024?locatt=label:secondary_bloomsburyFashionCentral</v>
      </c>
    </row>
    <row r="17" spans="1:2" x14ac:dyDescent="0.35">
      <c r="A17" t="s">
        <v>1148</v>
      </c>
      <c r="B17" t="str">
        <f t="shared" si="0"/>
        <v>https://doi.org/10.5040/9781474208796.0028?locatt=label:secondary_bloomsburyFashionCentral</v>
      </c>
    </row>
    <row r="18" spans="1:2" x14ac:dyDescent="0.35">
      <c r="A18" t="s">
        <v>1149</v>
      </c>
      <c r="B18" t="str">
        <f t="shared" si="0"/>
        <v>https://doi.org/10.5040/9781474208796.0025?locatt=label:secondary_bloomsburyFashionCentral</v>
      </c>
    </row>
    <row r="19" spans="1:2" x14ac:dyDescent="0.35">
      <c r="A19" t="s">
        <v>1150</v>
      </c>
      <c r="B19" t="str">
        <f t="shared" si="0"/>
        <v>https://doi.org/10.5040/9781474208772.003?locatt=label:secondary_bloomsburyFashionCentral</v>
      </c>
    </row>
    <row r="20" spans="1:2" x14ac:dyDescent="0.35">
      <c r="A20" t="s">
        <v>1151</v>
      </c>
      <c r="B20" t="str">
        <f t="shared" si="0"/>
        <v>https://doi.org/10.5040/9781474208796.0014?locatt=label:secondary_bloomsburyFashionCentral</v>
      </c>
    </row>
    <row r="21" spans="1:2" x14ac:dyDescent="0.35">
      <c r="A21" t="s">
        <v>1152</v>
      </c>
      <c r="B21" t="str">
        <f t="shared" si="0"/>
        <v>https://doi.org/10.5040/9781350996014.0013?locatt=label:secondary_bloomsburyFashionCentral</v>
      </c>
    </row>
    <row r="22" spans="1:2" x14ac:dyDescent="0.35">
      <c r="A22" t="s">
        <v>1153</v>
      </c>
      <c r="B22" t="str">
        <f t="shared" si="0"/>
        <v>https://doi.org/10.5040/9781350990258.0004?locatt=label:secondary_bloomsburyFashionCentral</v>
      </c>
    </row>
    <row r="23" spans="1:2" x14ac:dyDescent="0.35">
      <c r="A23" t="s">
        <v>1154</v>
      </c>
      <c r="B23" t="str">
        <f t="shared" si="0"/>
        <v>https://doi.org/10.5040/9781350197046.014?locatt=label:secondary_bloomsburyFashionCentral</v>
      </c>
    </row>
    <row r="24" spans="1:2" x14ac:dyDescent="0.35">
      <c r="A24" t="s">
        <v>1155</v>
      </c>
      <c r="B24" t="str">
        <f t="shared" si="0"/>
        <v>https://doi.org/10.5040/9781350989955.0004?locatt=label:secondary_bloomsburyFashionCentral</v>
      </c>
    </row>
    <row r="25" spans="1:2" x14ac:dyDescent="0.35">
      <c r="A25" t="s">
        <v>1156</v>
      </c>
      <c r="B25" t="str">
        <f t="shared" si="0"/>
        <v>https://doi.org/10.5040/9781350934955.008?locatt=label:secondary_bloomsburyFashionCentral</v>
      </c>
    </row>
    <row r="26" spans="1:2" x14ac:dyDescent="0.35">
      <c r="A26" t="s">
        <v>1157</v>
      </c>
      <c r="B26" t="str">
        <f t="shared" si="0"/>
        <v>https://doi.org/10.5040/9781350996014.0016?locatt=label:secondary_bloomsburyFashionCentral</v>
      </c>
    </row>
    <row r="27" spans="1:2" x14ac:dyDescent="0.35">
      <c r="A27" t="s">
        <v>1158</v>
      </c>
      <c r="B27" t="str">
        <f t="shared" si="0"/>
        <v>https://doi.org/10.5040/9781474208796.0047?locatt=label:secondary_bloomsburyFashionCentral</v>
      </c>
    </row>
    <row r="28" spans="1:2" x14ac:dyDescent="0.35">
      <c r="A28" t="s">
        <v>1159</v>
      </c>
      <c r="B28" t="str">
        <f t="shared" si="0"/>
        <v>https://doi.org/10.5040/9781350996014.0024?locatt=label:secondary_bloomsburyFashionCentral</v>
      </c>
    </row>
    <row r="29" spans="1:2" x14ac:dyDescent="0.35">
      <c r="A29" t="s">
        <v>1160</v>
      </c>
      <c r="B29" t="str">
        <f t="shared" si="0"/>
        <v>https://doi.org/10.5040/9781474208772.017?locatt=label:secondary_bloomsburyFashionCentral</v>
      </c>
    </row>
    <row r="30" spans="1:2" x14ac:dyDescent="0.35">
      <c r="A30" t="s">
        <v>1161</v>
      </c>
      <c r="B30" t="str">
        <f t="shared" si="0"/>
        <v>https://doi.org/10.5040/9781350197046.007?locatt=label:secondary_bloomsburyFashionCentral</v>
      </c>
    </row>
    <row r="31" spans="1:2" x14ac:dyDescent="0.35">
      <c r="A31" t="s">
        <v>1162</v>
      </c>
      <c r="B31" t="str">
        <f t="shared" si="0"/>
        <v>https://doi.org/10.5040/9781350989955.0003?locatt=label:secondary_bloomsburyFashionCentral</v>
      </c>
    </row>
    <row r="32" spans="1:2" x14ac:dyDescent="0.35">
      <c r="A32" t="s">
        <v>1163</v>
      </c>
      <c r="B32" t="str">
        <f t="shared" si="0"/>
        <v>https://doi.org/10.5040/9781350996007.0013?locatt=label:secondary_bloomsburyFashionCentral</v>
      </c>
    </row>
    <row r="33" spans="1:2" x14ac:dyDescent="0.35">
      <c r="A33" t="s">
        <v>1164</v>
      </c>
      <c r="B33" t="str">
        <f t="shared" si="0"/>
        <v>https://doi.org/10.5040/9781474208789.034?locatt=label:secondary_bloomsburyFashionCentral</v>
      </c>
    </row>
    <row r="34" spans="1:2" x14ac:dyDescent="0.35">
      <c r="A34" t="s">
        <v>1165</v>
      </c>
      <c r="B34" t="str">
        <f t="shared" si="0"/>
        <v>https://doi.org/10.5040/9781474208796.0020?locatt=label:secondary_bloomsburyFashionCentral</v>
      </c>
    </row>
    <row r="35" spans="1:2" x14ac:dyDescent="0.35">
      <c r="A35" t="s">
        <v>1166</v>
      </c>
      <c r="B35" t="str">
        <f t="shared" si="0"/>
        <v>https://doi.org/10.5040/9781474208796.0022?locatt=label:secondary_bloomsburyFashionCentral</v>
      </c>
    </row>
    <row r="36" spans="1:2" x14ac:dyDescent="0.35">
      <c r="A36" t="s">
        <v>1167</v>
      </c>
      <c r="B36" t="str">
        <f t="shared" si="0"/>
        <v>https://doi.org/10.5040/9781350996014.0025?locatt=label:secondary_bloomsburyFashionCentral</v>
      </c>
    </row>
    <row r="37" spans="1:2" x14ac:dyDescent="0.35">
      <c r="A37" t="s">
        <v>1168</v>
      </c>
      <c r="B37" t="str">
        <f t="shared" si="0"/>
        <v>https://doi.org/10.5040/9781350996014.0023?locatt=label:secondary_bloomsburyFashionCentral</v>
      </c>
    </row>
    <row r="38" spans="1:2" x14ac:dyDescent="0.35">
      <c r="A38" t="s">
        <v>1169</v>
      </c>
      <c r="B38" t="str">
        <f t="shared" si="0"/>
        <v>https://doi.org/10.5040/9781350996007.0004?locatt=label:secondary_bloomsburyFashionCentral</v>
      </c>
    </row>
    <row r="39" spans="1:2" x14ac:dyDescent="0.35">
      <c r="A39" t="s">
        <v>1170</v>
      </c>
      <c r="B39" t="str">
        <f t="shared" si="0"/>
        <v>https://doi.org/10.5040/9781474208772.019?locatt=label:secondary_bloomsburyFashionCentral</v>
      </c>
    </row>
    <row r="40" spans="1:2" x14ac:dyDescent="0.35">
      <c r="A40" t="s">
        <v>1171</v>
      </c>
      <c r="B40" t="str">
        <f t="shared" si="0"/>
        <v>https://doi.org/10.5040/9781474208796.0040?locatt=label:secondary_bloomsburyFashionCentral</v>
      </c>
    </row>
    <row r="41" spans="1:2" x14ac:dyDescent="0.35">
      <c r="A41" t="s">
        <v>1172</v>
      </c>
      <c r="B41" t="str">
        <f t="shared" si="0"/>
        <v>https://doi.org/10.5040/9781474208765.0020?locatt=label:secondary_bloomsburyFashionCentral</v>
      </c>
    </row>
    <row r="42" spans="1:2" x14ac:dyDescent="0.35">
      <c r="A42" t="s">
        <v>1173</v>
      </c>
      <c r="B42" t="str">
        <f t="shared" si="0"/>
        <v>https://doi.org/10.5040/9781474208765.0002?locatt=label:secondary_bloomsburyFashionCentral</v>
      </c>
    </row>
    <row r="43" spans="1:2" x14ac:dyDescent="0.35">
      <c r="A43" t="s">
        <v>1174</v>
      </c>
      <c r="B43" t="str">
        <f t="shared" si="0"/>
        <v>https://doi.org/10.5040/9781474208789.023?locatt=label:secondary_bloomsburyFashionCentral</v>
      </c>
    </row>
    <row r="44" spans="1:2" x14ac:dyDescent="0.35">
      <c r="A44" t="s">
        <v>1175</v>
      </c>
      <c r="B44" t="str">
        <f t="shared" si="0"/>
        <v>https://doi.org/10.5040/9781474208796.002?locatt=label:secondary_bloomsburyFashionCentral</v>
      </c>
    </row>
    <row r="45" spans="1:2" x14ac:dyDescent="0.35">
      <c r="A45" t="s">
        <v>1176</v>
      </c>
      <c r="B45" t="str">
        <f t="shared" si="0"/>
        <v>https://doi.org/10.5040/9781474208765.0017?locatt=label:secondary_bloomsburyFashionCentral</v>
      </c>
    </row>
    <row r="46" spans="1:2" x14ac:dyDescent="0.35">
      <c r="A46" t="s">
        <v>1177</v>
      </c>
      <c r="B46" t="str">
        <f t="shared" si="0"/>
        <v>https://doi.org/10.5040/9781474208796.0039?locatt=label:secondary_bloomsburyFashionCentral</v>
      </c>
    </row>
    <row r="47" spans="1:2" x14ac:dyDescent="0.35">
      <c r="A47" t="s">
        <v>1178</v>
      </c>
      <c r="B47" t="str">
        <f t="shared" si="0"/>
        <v>https://doi.org/10.5040/9781350996014.0002?locatt=label:secondary_bloomsburyFashionCentral</v>
      </c>
    </row>
    <row r="48" spans="1:2" x14ac:dyDescent="0.35">
      <c r="A48" t="s">
        <v>1179</v>
      </c>
      <c r="B48" t="str">
        <f t="shared" si="0"/>
        <v>https://doi.org/10.5040/9781474208789.039?locatt=label:secondary_bloomsburyFashionCentral</v>
      </c>
    </row>
    <row r="49" spans="1:2" x14ac:dyDescent="0.35">
      <c r="A49" t="s">
        <v>1180</v>
      </c>
      <c r="B49" t="str">
        <f t="shared" si="0"/>
        <v>https://doi.org/10.5040/9781350197046.005?locatt=label:secondary_bloomsburyFashionCentral</v>
      </c>
    </row>
    <row r="50" spans="1:2" x14ac:dyDescent="0.35">
      <c r="A50" t="s">
        <v>1181</v>
      </c>
      <c r="B50" t="str">
        <f t="shared" si="0"/>
        <v>https://doi.org/10.5040/9781474208789.002?locatt=label:secondary_bloomsburyFashionCentral</v>
      </c>
    </row>
    <row r="51" spans="1:2" x14ac:dyDescent="0.35">
      <c r="A51" t="s">
        <v>1182</v>
      </c>
      <c r="B51" t="str">
        <f t="shared" si="0"/>
        <v>https://doi.org/10.5040/9781474208789.011?locatt=label:secondary_bloomsburyFashionCentral</v>
      </c>
    </row>
    <row r="52" spans="1:2" x14ac:dyDescent="0.35">
      <c r="A52" t="s">
        <v>1183</v>
      </c>
      <c r="B52" t="str">
        <f t="shared" si="0"/>
        <v>https://doi.org/10.5040/9781350197046.012?locatt=label:secondary_bloomsburyFashionCentral</v>
      </c>
    </row>
    <row r="53" spans="1:2" x14ac:dyDescent="0.35">
      <c r="A53" t="s">
        <v>1184</v>
      </c>
      <c r="B53" t="str">
        <f t="shared" si="0"/>
        <v>https://doi.org/10.5040/9781474208796.0064?locatt=label:secondary_bloomsburyFashionCentral</v>
      </c>
    </row>
    <row r="54" spans="1:2" x14ac:dyDescent="0.35">
      <c r="A54" t="s">
        <v>1185</v>
      </c>
      <c r="B54" t="str">
        <f t="shared" si="0"/>
        <v>https://doi.org/10.5040/9781350989955.0009?locatt=label:secondary_bloomsburyFashionCentral</v>
      </c>
    </row>
    <row r="55" spans="1:2" x14ac:dyDescent="0.35">
      <c r="A55" t="s">
        <v>1186</v>
      </c>
      <c r="B55" t="str">
        <f t="shared" si="0"/>
        <v>https://doi.org/10.5040/9781350996014.0035?locatt=label:secondary_bloomsburyFashionCentral</v>
      </c>
    </row>
    <row r="56" spans="1:2" x14ac:dyDescent="0.35">
      <c r="A56" t="s">
        <v>1187</v>
      </c>
      <c r="B56" t="str">
        <f t="shared" si="0"/>
        <v>https://doi.org/10.5040/9781474208789.012?locatt=label:secondary_bloomsburyFashionCentral</v>
      </c>
    </row>
    <row r="57" spans="1:2" x14ac:dyDescent="0.35">
      <c r="A57" t="s">
        <v>1188</v>
      </c>
      <c r="B57" t="str">
        <f t="shared" si="0"/>
        <v>https://doi.org/10.5040/9781474208796.012?locatt=label:secondary_bloomsburyFashionCentral</v>
      </c>
    </row>
    <row r="58" spans="1:2" x14ac:dyDescent="0.35">
      <c r="A58" t="s">
        <v>1189</v>
      </c>
      <c r="B58" t="str">
        <f t="shared" si="0"/>
        <v>https://doi.org/10.5040/9781474208765.0014?locatt=label:secondary_bloomsburyFashionCentral</v>
      </c>
    </row>
    <row r="59" spans="1:2" x14ac:dyDescent="0.35">
      <c r="A59" t="s">
        <v>1190</v>
      </c>
      <c r="B59" t="str">
        <f t="shared" si="0"/>
        <v>https://doi.org/10.5040/9781474208765.0015?locatt=label:secondary_bloomsburyFashionCentral</v>
      </c>
    </row>
    <row r="60" spans="1:2" x14ac:dyDescent="0.35">
      <c r="A60" t="s">
        <v>1191</v>
      </c>
      <c r="B60" t="str">
        <f t="shared" si="0"/>
        <v>https://doi.org/10.5040/9781350996014.0020?locatt=label:secondary_bloomsburyFashionCentral</v>
      </c>
    </row>
    <row r="61" spans="1:2" x14ac:dyDescent="0.35">
      <c r="A61" t="s">
        <v>1192</v>
      </c>
      <c r="B61" t="str">
        <f t="shared" si="0"/>
        <v>https://doi.org/10.5040/9781350996007.0008?locatt=label:secondary_bloomsburyFashionCentral</v>
      </c>
    </row>
    <row r="62" spans="1:2" x14ac:dyDescent="0.35">
      <c r="A62" t="s">
        <v>1193</v>
      </c>
      <c r="B62" t="str">
        <f t="shared" si="0"/>
        <v>https://doi.org/10.5040/9781474208789.029?locatt=label:secondary_bloomsburyFashionCentral</v>
      </c>
    </row>
    <row r="63" spans="1:2" x14ac:dyDescent="0.35">
      <c r="A63" t="s">
        <v>1194</v>
      </c>
      <c r="B63" t="str">
        <f t="shared" si="0"/>
        <v>https://doi.org/10.5040/9781474208765.0005?locatt=label:secondary_bloomsburyFashionCentral</v>
      </c>
    </row>
    <row r="64" spans="1:2" x14ac:dyDescent="0.35">
      <c r="A64" t="s">
        <v>1195</v>
      </c>
      <c r="B64" t="str">
        <f t="shared" si="0"/>
        <v>https://doi.org/10.5040/9781350989955.0005?locatt=label:secondary_bloomsburyFashionCentral</v>
      </c>
    </row>
    <row r="65" spans="1:2" x14ac:dyDescent="0.35">
      <c r="A65" t="s">
        <v>1196</v>
      </c>
      <c r="B65" t="str">
        <f t="shared" si="0"/>
        <v>https://doi.org/10.5040/9781350989955.0001?locatt=label:secondary_bloomsburyFashionCentral</v>
      </c>
    </row>
    <row r="66" spans="1:2" x14ac:dyDescent="0.35">
      <c r="A66" t="s">
        <v>1197</v>
      </c>
      <c r="B66" t="str">
        <f t="shared" ref="B66:B129" si="1">A66&amp;"?locatt=label:secondary_bloomsburyFashionCentral"</f>
        <v>https://doi.org/10.5040/9781350996007.0003?locatt=label:secondary_bloomsburyFashionCentral</v>
      </c>
    </row>
    <row r="67" spans="1:2" x14ac:dyDescent="0.35">
      <c r="A67" t="s">
        <v>1198</v>
      </c>
      <c r="B67" t="str">
        <f t="shared" si="1"/>
        <v>https://doi.org/10.5040/9781474208772.001?locatt=label:secondary_bloomsburyFashionCentral</v>
      </c>
    </row>
    <row r="68" spans="1:2" x14ac:dyDescent="0.35">
      <c r="A68" t="s">
        <v>1199</v>
      </c>
      <c r="B68" t="str">
        <f t="shared" si="1"/>
        <v>https://doi.org/10.5040/9781350996014.0034?locatt=label:secondary_bloomsburyFashionCentral</v>
      </c>
    </row>
    <row r="69" spans="1:2" x14ac:dyDescent="0.35">
      <c r="A69" t="s">
        <v>1200</v>
      </c>
      <c r="B69" t="str">
        <f t="shared" si="1"/>
        <v>https://doi.org/10.5040/9781350996007.0012?locatt=label:secondary_bloomsburyFashionCentral</v>
      </c>
    </row>
    <row r="70" spans="1:2" x14ac:dyDescent="0.35">
      <c r="A70" t="s">
        <v>1175</v>
      </c>
      <c r="B70" t="str">
        <f t="shared" si="1"/>
        <v>https://doi.org/10.5040/9781474208796.002?locatt=label:secondary_bloomsburyFashionCentral</v>
      </c>
    </row>
    <row r="71" spans="1:2" x14ac:dyDescent="0.35">
      <c r="A71" t="s">
        <v>1201</v>
      </c>
      <c r="B71" t="str">
        <f t="shared" si="1"/>
        <v>https://doi.org/10.5040/9781474208789.038?locatt=label:secondary_bloomsburyFashionCentral</v>
      </c>
    </row>
    <row r="72" spans="1:2" x14ac:dyDescent="0.35">
      <c r="A72" t="s">
        <v>1202</v>
      </c>
      <c r="B72" t="str">
        <f t="shared" si="1"/>
        <v>https://doi.org/10.5040/9781350197046.002?locatt=label:secondary_bloomsburyFashionCentral</v>
      </c>
    </row>
    <row r="73" spans="1:2" x14ac:dyDescent="0.35">
      <c r="A73" t="s">
        <v>1203</v>
      </c>
      <c r="B73" t="str">
        <f t="shared" si="1"/>
        <v>https://doi.org/10.5040/9781350990258.0008?locatt=label:secondary_bloomsburyFashionCentral</v>
      </c>
    </row>
    <row r="74" spans="1:2" x14ac:dyDescent="0.35">
      <c r="A74" t="s">
        <v>1204</v>
      </c>
      <c r="B74" t="str">
        <f t="shared" si="1"/>
        <v>https://doi.org/10.5040/9781474208772.005?locatt=label:secondary_bloomsburyFashionCentral</v>
      </c>
    </row>
    <row r="75" spans="1:2" x14ac:dyDescent="0.35">
      <c r="A75" t="s">
        <v>1205</v>
      </c>
      <c r="B75" t="str">
        <f t="shared" si="1"/>
        <v>https://doi.org/10.5040/9781350996014.0027?locatt=label:secondary_bloomsburyFashionCentral</v>
      </c>
    </row>
    <row r="76" spans="1:2" x14ac:dyDescent="0.35">
      <c r="A76" t="s">
        <v>1206</v>
      </c>
      <c r="B76" t="str">
        <f t="shared" si="1"/>
        <v>https://doi.org/10.5040/9781474208789.021?locatt=label:secondary_bloomsburyFashionCentral</v>
      </c>
    </row>
    <row r="77" spans="1:2" x14ac:dyDescent="0.35">
      <c r="A77" t="s">
        <v>1207</v>
      </c>
      <c r="B77" t="str">
        <f t="shared" si="1"/>
        <v>https://doi.org/10.5040/9781474208789.006?locatt=label:secondary_bloomsburyFashionCentral</v>
      </c>
    </row>
    <row r="78" spans="1:2" x14ac:dyDescent="0.35">
      <c r="A78" t="s">
        <v>1208</v>
      </c>
      <c r="B78" t="str">
        <f t="shared" si="1"/>
        <v>https://doi.org/10.5040/9781350990258.0005?locatt=label:secondary_bloomsburyFashionCentral</v>
      </c>
    </row>
    <row r="79" spans="1:2" x14ac:dyDescent="0.35">
      <c r="A79" t="s">
        <v>1209</v>
      </c>
      <c r="B79" t="str">
        <f t="shared" si="1"/>
        <v>https://doi.org/10.5040/9781474208796.0066?locatt=label:secondary_bloomsburyFashionCentral</v>
      </c>
    </row>
    <row r="80" spans="1:2" x14ac:dyDescent="0.35">
      <c r="A80" t="s">
        <v>1210</v>
      </c>
      <c r="B80" t="str">
        <f t="shared" si="1"/>
        <v>https://doi.org/10.5040/9781474208772.023?locatt=label:secondary_bloomsburyFashionCentral</v>
      </c>
    </row>
    <row r="81" spans="1:2" x14ac:dyDescent="0.35">
      <c r="A81" t="s">
        <v>1211</v>
      </c>
      <c r="B81" t="str">
        <f t="shared" si="1"/>
        <v>https://doi.org/10.5040/9781350990258.0013?locatt=label:secondary_bloomsburyFashionCentral</v>
      </c>
    </row>
    <row r="82" spans="1:2" x14ac:dyDescent="0.35">
      <c r="A82" t="s">
        <v>1212</v>
      </c>
      <c r="B82" t="str">
        <f t="shared" si="1"/>
        <v>https://doi.org/10.5040/9781474208796.0032?locatt=label:secondary_bloomsburyFashionCentral</v>
      </c>
    </row>
    <row r="83" spans="1:2" x14ac:dyDescent="0.35">
      <c r="A83" t="s">
        <v>1213</v>
      </c>
      <c r="B83" t="str">
        <f t="shared" si="1"/>
        <v>https://doi.org/10.5040/9781350996014.0009?locatt=label:secondary_bloomsburyFashionCentral</v>
      </c>
    </row>
    <row r="84" spans="1:2" x14ac:dyDescent="0.35">
      <c r="A84" t="s">
        <v>1214</v>
      </c>
      <c r="B84" t="str">
        <f t="shared" si="1"/>
        <v>https://doi.org/10.5040/9781350996014.0030?locatt=label:secondary_bloomsburyFashionCentral</v>
      </c>
    </row>
    <row r="85" spans="1:2" x14ac:dyDescent="0.35">
      <c r="A85" t="s">
        <v>1215</v>
      </c>
      <c r="B85" t="str">
        <f t="shared" si="1"/>
        <v>https://doi.org/10.5040/9781474208789.005?locatt=label:secondary_bloomsburyFashionCentral</v>
      </c>
    </row>
    <row r="86" spans="1:2" x14ac:dyDescent="0.35">
      <c r="A86" t="s">
        <v>1216</v>
      </c>
      <c r="B86" t="str">
        <f t="shared" si="1"/>
        <v>https://doi.org/10.5040/9781474208765.0018?locatt=label:secondary_bloomsburyFashionCentral</v>
      </c>
    </row>
    <row r="87" spans="1:2" x14ac:dyDescent="0.35">
      <c r="A87" t="s">
        <v>1217</v>
      </c>
      <c r="B87" t="str">
        <f t="shared" si="1"/>
        <v>https://doi.org/10.5040/9781474208765.0012?locatt=label:secondary_bloomsburyFashionCentral</v>
      </c>
    </row>
    <row r="88" spans="1:2" x14ac:dyDescent="0.35">
      <c r="A88" t="s">
        <v>1218</v>
      </c>
      <c r="B88" t="str">
        <f t="shared" si="1"/>
        <v>https://doi.org/10.5040/9781474208765.0013?locatt=label:secondary_bloomsburyFashionCentral</v>
      </c>
    </row>
    <row r="89" spans="1:2" x14ac:dyDescent="0.35">
      <c r="A89" t="s">
        <v>1219</v>
      </c>
      <c r="B89" t="str">
        <f t="shared" si="1"/>
        <v>https://doi.org/10.5040/9781350990258.0017?locatt=label:secondary_bloomsburyFashionCentral</v>
      </c>
    </row>
    <row r="90" spans="1:2" x14ac:dyDescent="0.35">
      <c r="A90" t="s">
        <v>1220</v>
      </c>
      <c r="B90" t="str">
        <f t="shared" si="1"/>
        <v>https://doi.org/10.5040/9781474208796.0045?locatt=label:secondary_bloomsburyFashionCentral</v>
      </c>
    </row>
    <row r="91" spans="1:2" x14ac:dyDescent="0.35">
      <c r="A91" t="s">
        <v>1221</v>
      </c>
      <c r="B91" t="str">
        <f t="shared" si="1"/>
        <v>https://doi.org/10.5040/9781474208789.030?locatt=label:secondary_bloomsburyFashionCentral</v>
      </c>
    </row>
    <row r="92" spans="1:2" x14ac:dyDescent="0.35">
      <c r="A92" t="s">
        <v>1222</v>
      </c>
      <c r="B92" t="str">
        <f t="shared" si="1"/>
        <v>https://doi.org/10.5040/9781474208789.018?locatt=label:secondary_bloomsburyFashionCentral</v>
      </c>
    </row>
    <row r="93" spans="1:2" x14ac:dyDescent="0.35">
      <c r="A93" t="s">
        <v>1223</v>
      </c>
      <c r="B93" t="str">
        <f t="shared" si="1"/>
        <v>https://doi.org/10.5040/9781350996014.0038?locatt=label:secondary_bloomsburyFashionCentral</v>
      </c>
    </row>
    <row r="94" spans="1:2" x14ac:dyDescent="0.35">
      <c r="A94" t="s">
        <v>1224</v>
      </c>
      <c r="B94" t="str">
        <f t="shared" si="1"/>
        <v>https://doi.org/10.5040/9781474208789.013?locatt=label:secondary_bloomsburyFashionCentral</v>
      </c>
    </row>
    <row r="95" spans="1:2" x14ac:dyDescent="0.35">
      <c r="A95" t="s">
        <v>1225</v>
      </c>
      <c r="B95" t="str">
        <f t="shared" si="1"/>
        <v>https://doi.org/10.5040/9781350996007.0009?locatt=label:secondary_bloomsburyFashionCentral</v>
      </c>
    </row>
    <row r="96" spans="1:2" x14ac:dyDescent="0.35">
      <c r="A96" t="s">
        <v>1226</v>
      </c>
      <c r="B96" t="str">
        <f t="shared" si="1"/>
        <v>https://doi.org/10.5040/9781350990258.0007?locatt=label:secondary_bloomsburyFashionCentral</v>
      </c>
    </row>
    <row r="97" spans="1:2" x14ac:dyDescent="0.35">
      <c r="A97" t="s">
        <v>1227</v>
      </c>
      <c r="B97" t="str">
        <f t="shared" si="1"/>
        <v>https://doi.org/10.5040/9781474208789.001?locatt=label:secondary_bloomsburyFashionCentral</v>
      </c>
    </row>
    <row r="98" spans="1:2" x14ac:dyDescent="0.35">
      <c r="A98" t="s">
        <v>1228</v>
      </c>
      <c r="B98" t="str">
        <f t="shared" si="1"/>
        <v>https://doi.org/10.5040/9781474208789.027?locatt=label:secondary_bloomsburyFashionCentral</v>
      </c>
    </row>
    <row r="99" spans="1:2" x14ac:dyDescent="0.35">
      <c r="A99" t="s">
        <v>1229</v>
      </c>
      <c r="B99" t="str">
        <f t="shared" si="1"/>
        <v>https://doi.org/10.5040/9781350996014.0040?locatt=label:secondary_bloomsburyFashionCentral</v>
      </c>
    </row>
    <row r="100" spans="1:2" x14ac:dyDescent="0.35">
      <c r="A100" t="s">
        <v>1230</v>
      </c>
      <c r="B100" t="str">
        <f t="shared" si="1"/>
        <v>https://doi.org/10.5040/9781350996014.0015?locatt=label:secondary_bloomsburyFashionCentral</v>
      </c>
    </row>
    <row r="101" spans="1:2" x14ac:dyDescent="0.35">
      <c r="A101" t="s">
        <v>1231</v>
      </c>
      <c r="B101" t="str">
        <f t="shared" si="1"/>
        <v>https://doi.org/10.5040/9781474208765.0010?locatt=label:secondary_bloomsburyFashionCentral</v>
      </c>
    </row>
    <row r="102" spans="1:2" x14ac:dyDescent="0.35">
      <c r="A102" t="s">
        <v>1232</v>
      </c>
      <c r="B102" t="str">
        <f t="shared" si="1"/>
        <v>https://doi.org/10.5040/9781474208796.0056?locatt=label:secondary_bloomsburyFashionCentral</v>
      </c>
    </row>
    <row r="103" spans="1:2" x14ac:dyDescent="0.35">
      <c r="A103" t="s">
        <v>1233</v>
      </c>
      <c r="B103" t="str">
        <f t="shared" si="1"/>
        <v>https://doi.org/10.5040/9781474208796.001?locatt=label:secondary_bloomsburyFashionCentral</v>
      </c>
    </row>
    <row r="104" spans="1:2" x14ac:dyDescent="0.35">
      <c r="A104" t="s">
        <v>1234</v>
      </c>
      <c r="B104" t="str">
        <f t="shared" si="1"/>
        <v>https://doi.org/10.5040/9781350990258.0011?locatt=label:secondary_bloomsburyFashionCentral</v>
      </c>
    </row>
    <row r="105" spans="1:2" x14ac:dyDescent="0.35">
      <c r="A105" t="s">
        <v>1235</v>
      </c>
      <c r="B105" t="str">
        <f t="shared" si="1"/>
        <v>https://doi.org/10.5040/9781474208789.040?locatt=label:secondary_bloomsburyFashionCentral</v>
      </c>
    </row>
    <row r="106" spans="1:2" x14ac:dyDescent="0.35">
      <c r="A106" t="s">
        <v>1233</v>
      </c>
      <c r="B106" t="str">
        <f t="shared" si="1"/>
        <v>https://doi.org/10.5040/9781474208796.001?locatt=label:secondary_bloomsburyFashionCentral</v>
      </c>
    </row>
    <row r="107" spans="1:2" x14ac:dyDescent="0.35">
      <c r="A107" t="s">
        <v>1236</v>
      </c>
      <c r="B107" t="str">
        <f t="shared" si="1"/>
        <v>https://doi.org/10.5040/9781350996014.0031?locatt=label:secondary_bloomsburyFashionCentral</v>
      </c>
    </row>
    <row r="108" spans="1:2" x14ac:dyDescent="0.35">
      <c r="A108" t="s">
        <v>1237</v>
      </c>
      <c r="B108" t="str">
        <f t="shared" si="1"/>
        <v>https://doi.org/10.5040/9781350197046.009?locatt=label:secondary_bloomsburyFashionCentral</v>
      </c>
    </row>
    <row r="109" spans="1:2" x14ac:dyDescent="0.35">
      <c r="A109" t="s">
        <v>1238</v>
      </c>
      <c r="B109" t="str">
        <f t="shared" si="1"/>
        <v>https://doi.org/10.5040/9781350934955.005?locatt=label:secondary_bloomsburyFashionCentral</v>
      </c>
    </row>
    <row r="110" spans="1:2" x14ac:dyDescent="0.35">
      <c r="A110" t="s">
        <v>1239</v>
      </c>
      <c r="B110" t="str">
        <f t="shared" si="1"/>
        <v>https://doi.org/10.5040/9781474208772.008?locatt=label:secondary_bloomsburyFashionCentral</v>
      </c>
    </row>
    <row r="111" spans="1:2" x14ac:dyDescent="0.35">
      <c r="A111" t="s">
        <v>1240</v>
      </c>
      <c r="B111" t="str">
        <f t="shared" si="1"/>
        <v>https://doi.org/10.5040/9781474208796.0063?locatt=label:secondary_bloomsburyFashionCentral</v>
      </c>
    </row>
    <row r="112" spans="1:2" x14ac:dyDescent="0.35">
      <c r="A112" t="s">
        <v>1241</v>
      </c>
      <c r="B112" t="str">
        <f t="shared" si="1"/>
        <v>https://doi.org/10.5040/9781350996014.0032?locatt=label:secondary_bloomsburyFashionCentral</v>
      </c>
    </row>
    <row r="113" spans="1:2" x14ac:dyDescent="0.35">
      <c r="A113" t="s">
        <v>1242</v>
      </c>
      <c r="B113" t="str">
        <f t="shared" si="1"/>
        <v>https://doi.org/10.5040/9781474208796.0068?locatt=label:secondary_bloomsburyFashionCentral</v>
      </c>
    </row>
    <row r="114" spans="1:2" x14ac:dyDescent="0.35">
      <c r="A114" t="s">
        <v>1243</v>
      </c>
      <c r="B114" t="str">
        <f t="shared" si="1"/>
        <v>https://doi.org/10.5040/9781474208796.0058?locatt=label:secondary_bloomsburyFashionCentral</v>
      </c>
    </row>
    <row r="115" spans="1:2" x14ac:dyDescent="0.35">
      <c r="A115" t="s">
        <v>1244</v>
      </c>
      <c r="B115" t="str">
        <f t="shared" si="1"/>
        <v>https://doi.org/10.5040/9781350996014.026?locatt=label:secondary_bloomsburyFashionCentral</v>
      </c>
    </row>
    <row r="116" spans="1:2" x14ac:dyDescent="0.35">
      <c r="A116" t="s">
        <v>1245</v>
      </c>
      <c r="B116" t="str">
        <f t="shared" si="1"/>
        <v>https://doi.org/10.5040/9781474208796.008?locatt=label:secondary_bloomsburyFashionCentral</v>
      </c>
    </row>
    <row r="117" spans="1:2" x14ac:dyDescent="0.35">
      <c r="A117" t="s">
        <v>1246</v>
      </c>
      <c r="B117" t="str">
        <f t="shared" si="1"/>
        <v>https://doi.org/10.5040/9781474208772.021?locatt=label:secondary_bloomsburyFashionCentral</v>
      </c>
    </row>
    <row r="118" spans="1:2" x14ac:dyDescent="0.35">
      <c r="A118" t="s">
        <v>1247</v>
      </c>
      <c r="B118" t="str">
        <f t="shared" si="1"/>
        <v>https://doi.org/10.5040/9781474208772.012?locatt=label:secondary_bloomsburyFashionCentral</v>
      </c>
    </row>
    <row r="119" spans="1:2" x14ac:dyDescent="0.35">
      <c r="A119" t="s">
        <v>1248</v>
      </c>
      <c r="B119" t="str">
        <f t="shared" si="1"/>
        <v>https://doi.org/10.5040/9781474208796.0015?locatt=label:secondary_bloomsburyFashionCentral</v>
      </c>
    </row>
    <row r="120" spans="1:2" x14ac:dyDescent="0.35">
      <c r="A120" t="s">
        <v>1249</v>
      </c>
      <c r="B120" t="str">
        <f t="shared" si="1"/>
        <v>https://doi.org/10.5040/9781474208796.0061?locatt=label:secondary_bloomsburyFashionCentral</v>
      </c>
    </row>
    <row r="121" spans="1:2" x14ac:dyDescent="0.35">
      <c r="A121" t="s">
        <v>1250</v>
      </c>
      <c r="B121" t="str">
        <f t="shared" si="1"/>
        <v>https://doi.org/10.5040/9781350934955.001?locatt=label:secondary_bloomsburyFashionCentral</v>
      </c>
    </row>
    <row r="122" spans="1:2" x14ac:dyDescent="0.35">
      <c r="A122" t="s">
        <v>1251</v>
      </c>
      <c r="B122" t="str">
        <f t="shared" si="1"/>
        <v>https://doi.org/10.5040/9781474208796.0067?locatt=label:secondary_bloomsburyFashionCentral</v>
      </c>
    </row>
    <row r="123" spans="1:2" x14ac:dyDescent="0.35">
      <c r="A123" t="s">
        <v>1252</v>
      </c>
      <c r="B123" t="str">
        <f t="shared" si="1"/>
        <v>https://doi.org/10.5040/9781474208796.0036?locatt=label:secondary_bloomsburyFashionCentral</v>
      </c>
    </row>
    <row r="124" spans="1:2" x14ac:dyDescent="0.35">
      <c r="A124" t="s">
        <v>1253</v>
      </c>
      <c r="B124" t="str">
        <f t="shared" si="1"/>
        <v>https://doi.org/10.5040/9781474208796.0054?locatt=label:secondary_bloomsburyFashionCentral</v>
      </c>
    </row>
    <row r="125" spans="1:2" x14ac:dyDescent="0.35">
      <c r="A125" t="s">
        <v>1254</v>
      </c>
      <c r="B125" t="str">
        <f t="shared" si="1"/>
        <v>https://doi.org/10.5040/9781350934955.004?locatt=label:secondary_bloomsburyFashionCentral</v>
      </c>
    </row>
    <row r="126" spans="1:2" x14ac:dyDescent="0.35">
      <c r="A126" t="s">
        <v>1255</v>
      </c>
      <c r="B126" t="str">
        <f t="shared" si="1"/>
        <v>https://doi.org/10.5040/9781350989955.0002?locatt=label:secondary_bloomsburyFashionCentral</v>
      </c>
    </row>
    <row r="127" spans="1:2" x14ac:dyDescent="0.35">
      <c r="A127" t="s">
        <v>1256</v>
      </c>
      <c r="B127" t="str">
        <f t="shared" si="1"/>
        <v>https://doi.org/10.5040/9781474208789.041?locatt=label:secondary_bloomsburyFashionCentral</v>
      </c>
    </row>
    <row r="128" spans="1:2" x14ac:dyDescent="0.35">
      <c r="A128" t="s">
        <v>1257</v>
      </c>
      <c r="B128" t="str">
        <f t="shared" si="1"/>
        <v>https://doi.org/10.5040/9781350197046.008?locatt=label:secondary_bloomsburyFashionCentral</v>
      </c>
    </row>
    <row r="129" spans="1:2" x14ac:dyDescent="0.35">
      <c r="A129" t="s">
        <v>1258</v>
      </c>
      <c r="B129" t="str">
        <f t="shared" si="1"/>
        <v>https://doi.org/10.5040/9781474208789.007?locatt=label:secondary_bloomsburyFashionCentral</v>
      </c>
    </row>
    <row r="130" spans="1:2" x14ac:dyDescent="0.35">
      <c r="A130" t="s">
        <v>1259</v>
      </c>
      <c r="B130" t="str">
        <f t="shared" ref="B130:B193" si="2">A130&amp;"?locatt=label:secondary_bloomsburyFashionCentral"</f>
        <v>https://doi.org/10.5040/9781474208772.009?locatt=label:secondary_bloomsburyFashionCentral</v>
      </c>
    </row>
    <row r="131" spans="1:2" x14ac:dyDescent="0.35">
      <c r="A131" t="s">
        <v>1260</v>
      </c>
      <c r="B131" t="str">
        <f t="shared" si="2"/>
        <v>https://doi.org/10.5040/9781474208796.0042?locatt=label:secondary_bloomsburyFashionCentral</v>
      </c>
    </row>
    <row r="132" spans="1:2" x14ac:dyDescent="0.35">
      <c r="A132" t="s">
        <v>1261</v>
      </c>
      <c r="B132" t="str">
        <f t="shared" si="2"/>
        <v>https://doi.org/10.5040/9781474208796.0024?locatt=label:secondary_bloomsburyFashionCentral</v>
      </c>
    </row>
    <row r="133" spans="1:2" x14ac:dyDescent="0.35">
      <c r="A133" t="s">
        <v>1262</v>
      </c>
      <c r="B133" t="str">
        <f t="shared" si="2"/>
        <v>https://doi.org/10.5040/9781474208765.0019?locatt=label:secondary_bloomsburyFashionCentral</v>
      </c>
    </row>
    <row r="134" spans="1:2" x14ac:dyDescent="0.35">
      <c r="A134" t="s">
        <v>1263</v>
      </c>
      <c r="B134" t="str">
        <f t="shared" si="2"/>
        <v>https://doi.org/10.5040/9781350934955.012?locatt=label:secondary_bloomsburyFashionCentral</v>
      </c>
    </row>
    <row r="135" spans="1:2" x14ac:dyDescent="0.35">
      <c r="A135" t="s">
        <v>1264</v>
      </c>
      <c r="B135" t="str">
        <f t="shared" si="2"/>
        <v>https://doi.org/10.5040/9781474208765.0007?locatt=label:secondary_bloomsburyFashionCentral</v>
      </c>
    </row>
    <row r="136" spans="1:2" x14ac:dyDescent="0.35">
      <c r="A136" t="s">
        <v>1265</v>
      </c>
      <c r="B136" t="str">
        <f t="shared" si="2"/>
        <v>https://doi.org/10.5040/9781350990258.0003?locatt=label:secondary_bloomsburyFashionCentral</v>
      </c>
    </row>
    <row r="137" spans="1:2" x14ac:dyDescent="0.35">
      <c r="A137" t="s">
        <v>1266</v>
      </c>
      <c r="B137" t="str">
        <f t="shared" si="2"/>
        <v>https://doi.org/10.5040/9781350996014.0039?locatt=label:secondary_bloomsburyFashionCentral</v>
      </c>
    </row>
    <row r="138" spans="1:2" x14ac:dyDescent="0.35">
      <c r="A138" t="s">
        <v>1267</v>
      </c>
      <c r="B138" t="str">
        <f t="shared" si="2"/>
        <v>https://doi.org/10.5040/9781350990258.0002?locatt=label:secondary_bloomsburyFashionCentral</v>
      </c>
    </row>
    <row r="139" spans="1:2" x14ac:dyDescent="0.35">
      <c r="A139" t="s">
        <v>1268</v>
      </c>
      <c r="B139" t="str">
        <f t="shared" si="2"/>
        <v>https://doi.org/10.5040/9781474208796.0062?locatt=label:secondary_bloomsburyFashionCentral</v>
      </c>
    </row>
    <row r="140" spans="1:2" x14ac:dyDescent="0.35">
      <c r="A140" t="s">
        <v>1269</v>
      </c>
      <c r="B140" t="str">
        <f t="shared" si="2"/>
        <v>https://doi.org/10.5040/9781474208765.0006?locatt=label:secondary_bloomsburyFashionCentral</v>
      </c>
    </row>
    <row r="141" spans="1:2" x14ac:dyDescent="0.35">
      <c r="A141" t="s">
        <v>1270</v>
      </c>
      <c r="B141" t="str">
        <f t="shared" si="2"/>
        <v>https://doi.org/10.5040/9781350934955.002?locatt=label:secondary_bloomsburyFashionCentral</v>
      </c>
    </row>
    <row r="142" spans="1:2" x14ac:dyDescent="0.35">
      <c r="A142" t="s">
        <v>1271</v>
      </c>
      <c r="B142" t="str">
        <f t="shared" si="2"/>
        <v>https://doi.org/10.5040/9781474208796.0048?locatt=label:secondary_bloomsburyFashionCentral</v>
      </c>
    </row>
    <row r="143" spans="1:2" x14ac:dyDescent="0.35">
      <c r="A143" t="s">
        <v>1272</v>
      </c>
      <c r="B143" t="str">
        <f t="shared" si="2"/>
        <v>https://doi.org/10.5040/9781474208772.022?locatt=label:secondary_bloomsburyFashionCentral</v>
      </c>
    </row>
    <row r="144" spans="1:2" x14ac:dyDescent="0.35">
      <c r="A144" t="s">
        <v>1273</v>
      </c>
      <c r="B144" t="str">
        <f t="shared" si="2"/>
        <v>https://doi.org/10.5040/9781350197046.003?locatt=label:secondary_bloomsburyFashionCentral</v>
      </c>
    </row>
    <row r="145" spans="1:2" x14ac:dyDescent="0.35">
      <c r="A145" t="s">
        <v>1274</v>
      </c>
      <c r="B145" t="str">
        <f t="shared" si="2"/>
        <v>https://doi.org/10.5040/9781350996014.0022?locatt=label:secondary_bloomsburyFashionCentral</v>
      </c>
    </row>
    <row r="146" spans="1:2" x14ac:dyDescent="0.35">
      <c r="A146" t="s">
        <v>1275</v>
      </c>
      <c r="B146" t="str">
        <f t="shared" si="2"/>
        <v>https://doi.org/10.5040/9781474208772.006?locatt=label:secondary_bloomsburyFashionCentral</v>
      </c>
    </row>
    <row r="147" spans="1:2" x14ac:dyDescent="0.35">
      <c r="A147" t="s">
        <v>1276</v>
      </c>
      <c r="B147" t="str">
        <f t="shared" si="2"/>
        <v>https://doi.org/10.5040/9781350934955.010?locatt=label:secondary_bloomsburyFashionCentral</v>
      </c>
    </row>
    <row r="148" spans="1:2" x14ac:dyDescent="0.35">
      <c r="A148" t="s">
        <v>1277</v>
      </c>
      <c r="B148" t="str">
        <f t="shared" si="2"/>
        <v>https://doi.org/10.5040/9781350990258.0016?locatt=label:secondary_bloomsburyFashionCentral</v>
      </c>
    </row>
    <row r="149" spans="1:2" x14ac:dyDescent="0.35">
      <c r="A149" t="s">
        <v>1278</v>
      </c>
      <c r="B149" t="str">
        <f t="shared" si="2"/>
        <v>https://doi.org/10.5040/9781474208772.007?locatt=label:secondary_bloomsburyFashionCentral</v>
      </c>
    </row>
    <row r="150" spans="1:2" x14ac:dyDescent="0.35">
      <c r="A150" t="s">
        <v>1279</v>
      </c>
      <c r="B150" t="str">
        <f t="shared" si="2"/>
        <v>https://doi.org/10.5040/9781474208772.010?locatt=label:secondary_bloomsburyFashionCentral</v>
      </c>
    </row>
    <row r="151" spans="1:2" x14ac:dyDescent="0.35">
      <c r="A151" t="s">
        <v>1280</v>
      </c>
      <c r="B151" t="str">
        <f t="shared" si="2"/>
        <v>https://doi.org/10.5040/9781474208796.0023?locatt=label:secondary_bloomsburyFashionCentral</v>
      </c>
    </row>
    <row r="152" spans="1:2" x14ac:dyDescent="0.35">
      <c r="A152" t="s">
        <v>1281</v>
      </c>
      <c r="B152" t="str">
        <f t="shared" si="2"/>
        <v>https://doi.org/10.5040/9781350996014.0011?locatt=label:secondary_bloomsburyFashionCentral</v>
      </c>
    </row>
    <row r="153" spans="1:2" x14ac:dyDescent="0.35">
      <c r="A153" t="s">
        <v>1282</v>
      </c>
      <c r="B153" t="str">
        <f t="shared" si="2"/>
        <v>https://doi.org/10.5040/9781474208765.0003?locatt=label:secondary_bloomsburyFashionCentral</v>
      </c>
    </row>
    <row r="154" spans="1:2" x14ac:dyDescent="0.35">
      <c r="A154" t="s">
        <v>1283</v>
      </c>
      <c r="B154" t="str">
        <f t="shared" si="2"/>
        <v>https://doi.org/10.5040/9781474208796.0044?locatt=label:secondary_bloomsburyFashionCentral</v>
      </c>
    </row>
    <row r="155" spans="1:2" x14ac:dyDescent="0.35">
      <c r="A155" t="s">
        <v>1284</v>
      </c>
      <c r="B155" t="str">
        <f t="shared" si="2"/>
        <v>https://doi.org/10.5040/9781350996007.0001?locatt=label:secondary_bloomsburyFashionCentral</v>
      </c>
    </row>
    <row r="156" spans="1:2" x14ac:dyDescent="0.35">
      <c r="A156" t="s">
        <v>1285</v>
      </c>
      <c r="B156" t="str">
        <f t="shared" si="2"/>
        <v>https://doi.org/10.5040/9781474208796.006?locatt=label:secondary_bloomsburyFashionCentral</v>
      </c>
    </row>
    <row r="157" spans="1:2" x14ac:dyDescent="0.35">
      <c r="A157" t="s">
        <v>1286</v>
      </c>
      <c r="B157" t="str">
        <f t="shared" si="2"/>
        <v>https://doi.org/10.5040/9781350990258.0006?locatt=label:secondary_bloomsburyFashionCentral</v>
      </c>
    </row>
    <row r="158" spans="1:2" x14ac:dyDescent="0.35">
      <c r="A158" t="s">
        <v>1287</v>
      </c>
      <c r="B158" t="str">
        <f t="shared" si="2"/>
        <v>https://doi.org/10.5040/9781350996014.0037?locatt=label:secondary_bloomsburyFashionCentral</v>
      </c>
    </row>
    <row r="159" spans="1:2" x14ac:dyDescent="0.35">
      <c r="A159" t="s">
        <v>1288</v>
      </c>
      <c r="B159" t="str">
        <f t="shared" si="2"/>
        <v>https://doi.org/10.5040/9781350197046.006?locatt=label:secondary_bloomsburyFashionCentral</v>
      </c>
    </row>
    <row r="160" spans="1:2" x14ac:dyDescent="0.35">
      <c r="A160" t="s">
        <v>1289</v>
      </c>
      <c r="B160" t="str">
        <f t="shared" si="2"/>
        <v>https://doi.org/10.5040/9781474208765.0008?locatt=label:secondary_bloomsburyFashionCentral</v>
      </c>
    </row>
    <row r="161" spans="1:2" x14ac:dyDescent="0.35">
      <c r="A161" t="s">
        <v>1290</v>
      </c>
      <c r="B161" t="str">
        <f t="shared" si="2"/>
        <v>https://doi.org/10.5040/9781350996014.0036?locatt=label:secondary_bloomsburyFashionCentral</v>
      </c>
    </row>
    <row r="162" spans="1:2" x14ac:dyDescent="0.35">
      <c r="A162" t="s">
        <v>1291</v>
      </c>
      <c r="B162" t="str">
        <f t="shared" si="2"/>
        <v>https://doi.org/10.5040/9781474208796.0043?locatt=label:secondary_bloomsburyFashionCentral</v>
      </c>
    </row>
    <row r="163" spans="1:2" x14ac:dyDescent="0.35">
      <c r="A163" t="s">
        <v>1292</v>
      </c>
      <c r="B163" t="str">
        <f t="shared" si="2"/>
        <v>https://doi.org/10.5040/9781350996007.0014?locatt=label:secondary_bloomsburyFashionCentral</v>
      </c>
    </row>
    <row r="164" spans="1:2" x14ac:dyDescent="0.35">
      <c r="A164" t="s">
        <v>1293</v>
      </c>
      <c r="B164" t="str">
        <f t="shared" si="2"/>
        <v>https://doi.org/10.5040/9781474208796.0019?locatt=label:secondary_bloomsburyFashionCentral</v>
      </c>
    </row>
    <row r="165" spans="1:2" x14ac:dyDescent="0.35">
      <c r="A165" t="s">
        <v>1294</v>
      </c>
      <c r="B165" t="str">
        <f t="shared" si="2"/>
        <v>https://doi.org/10.5040/9781474208765.0009?locatt=label:secondary_bloomsburyFashionCentral</v>
      </c>
    </row>
    <row r="166" spans="1:2" x14ac:dyDescent="0.35">
      <c r="A166" t="s">
        <v>1295</v>
      </c>
      <c r="B166" t="str">
        <f t="shared" si="2"/>
        <v>https://doi.org/10.5040/9781350197046.001?locatt=label:secondary_bloomsburyFashionCentral</v>
      </c>
    </row>
    <row r="167" spans="1:2" x14ac:dyDescent="0.35">
      <c r="A167" t="s">
        <v>1296</v>
      </c>
      <c r="B167" t="str">
        <f t="shared" si="2"/>
        <v>https://doi.org/10.5040/9781474208796.0055?locatt=label:secondary_bloomsburyFashionCentral</v>
      </c>
    </row>
    <row r="168" spans="1:2" x14ac:dyDescent="0.35">
      <c r="A168" t="s">
        <v>1297</v>
      </c>
      <c r="B168" t="str">
        <f t="shared" si="2"/>
        <v>https://doi.org/10.5040/9781474208772.018?locatt=label:secondary_bloomsburyFashionCentral</v>
      </c>
    </row>
    <row r="169" spans="1:2" x14ac:dyDescent="0.35">
      <c r="A169" t="s">
        <v>1298</v>
      </c>
      <c r="B169" t="str">
        <f t="shared" si="2"/>
        <v>https://doi.org/10.5040/9781350934955.011?locatt=label:secondary_bloomsburyFashionCentral</v>
      </c>
    </row>
    <row r="170" spans="1:2" x14ac:dyDescent="0.35">
      <c r="A170" t="s">
        <v>1299</v>
      </c>
      <c r="B170" t="str">
        <f t="shared" si="2"/>
        <v>https://doi.org/10.5040/9781474208796.0029?locatt=label:secondary_bloomsburyFashionCentral</v>
      </c>
    </row>
    <row r="171" spans="1:2" x14ac:dyDescent="0.35">
      <c r="A171" t="s">
        <v>1300</v>
      </c>
      <c r="B171" t="str">
        <f t="shared" si="2"/>
        <v>https://doi.org/10.5040/9781474208796.0031?locatt=label:secondary_bloomsburyFashionCentral</v>
      </c>
    </row>
    <row r="172" spans="1:2" x14ac:dyDescent="0.35">
      <c r="A172" t="s">
        <v>1301</v>
      </c>
      <c r="B172" t="str">
        <f t="shared" si="2"/>
        <v>https://doi.org/10.5040/9781474208772.011?locatt=label:secondary_bloomsburyFashionCentral</v>
      </c>
    </row>
    <row r="173" spans="1:2" x14ac:dyDescent="0.35">
      <c r="A173" t="s">
        <v>1302</v>
      </c>
      <c r="B173" t="str">
        <f t="shared" si="2"/>
        <v>https://doi.org/10.5040/9781474208789.031?locatt=label:secondary_bloomsburyFashionCentral</v>
      </c>
    </row>
    <row r="174" spans="1:2" x14ac:dyDescent="0.35">
      <c r="A174" t="s">
        <v>1303</v>
      </c>
      <c r="B174" t="str">
        <f t="shared" si="2"/>
        <v>https://doi.org/10.5040/9781350990258.0014?locatt=label:secondary_bloomsburyFashionCentral</v>
      </c>
    </row>
    <row r="175" spans="1:2" x14ac:dyDescent="0.35">
      <c r="A175" t="s">
        <v>1304</v>
      </c>
      <c r="B175" t="str">
        <f t="shared" si="2"/>
        <v>https://doi.org/10.5040/9781350990258.0010?locatt=label:secondary_bloomsburyFashionCentral</v>
      </c>
    </row>
    <row r="176" spans="1:2" x14ac:dyDescent="0.35">
      <c r="A176" t="s">
        <v>1305</v>
      </c>
      <c r="B176" t="str">
        <f t="shared" si="2"/>
        <v>https://doi.org/10.5040/9781474208772.016?locatt=label:secondary_bloomsburyFashionCentral</v>
      </c>
    </row>
    <row r="177" spans="1:2" x14ac:dyDescent="0.35">
      <c r="A177" t="s">
        <v>1306</v>
      </c>
      <c r="B177" t="str">
        <f t="shared" si="2"/>
        <v>https://doi.org/10.5040/9781350996007.0005?locatt=label:secondary_bloomsburyFashionCentral</v>
      </c>
    </row>
    <row r="178" spans="1:2" x14ac:dyDescent="0.35">
      <c r="A178" t="s">
        <v>1307</v>
      </c>
      <c r="B178" t="str">
        <f t="shared" si="2"/>
        <v>https://doi.org/10.5040/9781350989955.0006?locatt=label:secondary_bloomsburyFashionCentral</v>
      </c>
    </row>
    <row r="179" spans="1:2" x14ac:dyDescent="0.35">
      <c r="A179" t="s">
        <v>1308</v>
      </c>
      <c r="B179" t="str">
        <f t="shared" si="2"/>
        <v>https://doi.org/10.5040/9781474208789.035?locatt=label:secondary_bloomsburyFashionCentral</v>
      </c>
    </row>
    <row r="180" spans="1:2" x14ac:dyDescent="0.35">
      <c r="A180" t="s">
        <v>1309</v>
      </c>
      <c r="B180" t="str">
        <f t="shared" si="2"/>
        <v>https://doi.org/10.5040/9781474208789.010?locatt=label:secondary_bloomsburyFashionCentral</v>
      </c>
    </row>
    <row r="181" spans="1:2" x14ac:dyDescent="0.35">
      <c r="A181" t="s">
        <v>1310</v>
      </c>
      <c r="B181" t="str">
        <f t="shared" si="2"/>
        <v>https://doi.org/10.5040/9781350996014.0005?locatt=label:secondary_bloomsburyFashionCentral</v>
      </c>
    </row>
    <row r="182" spans="1:2" x14ac:dyDescent="0.35">
      <c r="A182" t="s">
        <v>1311</v>
      </c>
      <c r="B182" t="str">
        <f t="shared" si="2"/>
        <v>https://doi.org/10.5040/9781474208772.025?locatt=label:secondary_bloomsburyFashionCentral</v>
      </c>
    </row>
    <row r="183" spans="1:2" x14ac:dyDescent="0.35">
      <c r="A183" t="s">
        <v>1312</v>
      </c>
      <c r="B183" t="str">
        <f t="shared" si="2"/>
        <v>https://doi.org/10.5040/9781350996014.0018?locatt=label:secondary_bloomsburyFashionCentral</v>
      </c>
    </row>
    <row r="184" spans="1:2" x14ac:dyDescent="0.35">
      <c r="A184" t="s">
        <v>1313</v>
      </c>
      <c r="B184" t="str">
        <f t="shared" si="2"/>
        <v>https://doi.org/10.5040/9781474208765.0016?locatt=label:secondary_bloomsburyFashionCentral</v>
      </c>
    </row>
    <row r="185" spans="1:2" x14ac:dyDescent="0.35">
      <c r="A185" t="s">
        <v>1314</v>
      </c>
      <c r="B185" t="str">
        <f t="shared" si="2"/>
        <v>https://doi.org/10.5040/9781474208796.011?locatt=label:secondary_bloomsburyFashionCentral</v>
      </c>
    </row>
    <row r="186" spans="1:2" x14ac:dyDescent="0.35">
      <c r="A186" t="s">
        <v>1315</v>
      </c>
      <c r="B186" t="str">
        <f t="shared" si="2"/>
        <v>https://doi.org/10.5040/9781474208789.042?locatt=label:secondary_bloomsburyFashionCentral</v>
      </c>
    </row>
    <row r="187" spans="1:2" x14ac:dyDescent="0.35">
      <c r="A187" t="s">
        <v>1316</v>
      </c>
      <c r="B187" t="str">
        <f t="shared" si="2"/>
        <v>https://doi.org/10.5040/9781350990258.0001?locatt=label:secondary_bloomsburyFashionCentral</v>
      </c>
    </row>
    <row r="188" spans="1:2" x14ac:dyDescent="0.35">
      <c r="A188" t="s">
        <v>1317</v>
      </c>
      <c r="B188" t="str">
        <f t="shared" si="2"/>
        <v>https://doi.org/10.5040/9781350989955.0008?locatt=label:secondary_bloomsburyFashionCentral</v>
      </c>
    </row>
    <row r="189" spans="1:2" x14ac:dyDescent="0.35">
      <c r="A189" t="s">
        <v>1318</v>
      </c>
      <c r="B189" t="str">
        <f t="shared" si="2"/>
        <v>https://doi.org/10.5040/9781350996014.0001?locatt=label:secondary_bloomsburyFashionCentral</v>
      </c>
    </row>
    <row r="190" spans="1:2" x14ac:dyDescent="0.35">
      <c r="A190" t="s">
        <v>1319</v>
      </c>
      <c r="B190" t="str">
        <f t="shared" si="2"/>
        <v>https://doi.org/10.5040/9781350996014.0033?locatt=label:secondary_bloomsburyFashionCentral</v>
      </c>
    </row>
    <row r="191" spans="1:2" x14ac:dyDescent="0.35">
      <c r="A191" t="s">
        <v>1320</v>
      </c>
      <c r="B191" t="str">
        <f t="shared" si="2"/>
        <v>https://doi.org/10.5040/9781350996014.0008?locatt=label:secondary_bloomsburyFashionCentral</v>
      </c>
    </row>
    <row r="192" spans="1:2" x14ac:dyDescent="0.35">
      <c r="A192" t="s">
        <v>1321</v>
      </c>
      <c r="B192" t="str">
        <f t="shared" si="2"/>
        <v>https://doi.org/10.5040/9781474208796.0057?locatt=label:secondary_bloomsburyFashionCentral</v>
      </c>
    </row>
    <row r="193" spans="1:2" x14ac:dyDescent="0.35">
      <c r="A193" t="s">
        <v>1322</v>
      </c>
      <c r="B193" t="str">
        <f t="shared" si="2"/>
        <v>https://doi.org/10.5040/9781350996007.0010?locatt=label:secondary_bloomsburyFashionCentral</v>
      </c>
    </row>
    <row r="194" spans="1:2" x14ac:dyDescent="0.35">
      <c r="A194" t="s">
        <v>1323</v>
      </c>
      <c r="B194" t="str">
        <f t="shared" ref="B194:B257" si="3">A194&amp;"?locatt=label:secondary_bloomsburyFashionCentral"</f>
        <v>https://doi.org/10.5040/9781350996007.0007?locatt=label:secondary_bloomsburyFashionCentral</v>
      </c>
    </row>
    <row r="195" spans="1:2" x14ac:dyDescent="0.35">
      <c r="A195" t="s">
        <v>1324</v>
      </c>
      <c r="B195" t="str">
        <f t="shared" si="3"/>
        <v>https://doi.org/10.5040/9781474208796.0060?locatt=label:secondary_bloomsburyFashionCentral</v>
      </c>
    </row>
    <row r="196" spans="1:2" x14ac:dyDescent="0.35">
      <c r="A196" t="s">
        <v>1325</v>
      </c>
      <c r="B196" t="str">
        <f t="shared" si="3"/>
        <v>https://doi.org/10.5040/9781350996007.0002?locatt=label:secondary_bloomsburyFashionCentral</v>
      </c>
    </row>
    <row r="197" spans="1:2" x14ac:dyDescent="0.35">
      <c r="A197" t="s">
        <v>1326</v>
      </c>
      <c r="B197" t="str">
        <f t="shared" si="3"/>
        <v>https://doi.org/10.5040/9781474208796.0030?locatt=label:secondary_bloomsburyFashionCentral</v>
      </c>
    </row>
    <row r="198" spans="1:2" x14ac:dyDescent="0.35">
      <c r="A198" t="s">
        <v>1327</v>
      </c>
      <c r="B198" t="str">
        <f t="shared" si="3"/>
        <v>https://doi.org/10.5040/9781350996007.0011?locatt=label:secondary_bloomsburyFashionCentral</v>
      </c>
    </row>
    <row r="199" spans="1:2" x14ac:dyDescent="0.35">
      <c r="A199" t="s">
        <v>1328</v>
      </c>
      <c r="B199" t="str">
        <f t="shared" si="3"/>
        <v>https://doi.org/10.5040/9781474208796.0049?locatt=label:secondary_bloomsburyFashionCentral</v>
      </c>
    </row>
    <row r="200" spans="1:2" x14ac:dyDescent="0.35">
      <c r="A200" t="s">
        <v>1329</v>
      </c>
      <c r="B200" t="str">
        <f t="shared" si="3"/>
        <v>https://doi.org/10.5040/9781350934955.003?locatt=label:secondary_bloomsburyFashionCentral</v>
      </c>
    </row>
    <row r="201" spans="1:2" x14ac:dyDescent="0.35">
      <c r="A201" t="s">
        <v>1330</v>
      </c>
      <c r="B201" t="str">
        <f t="shared" si="3"/>
        <v>https://doi.org/10.5040/9781350996007.0006?locatt=label:secondary_bloomsburyFashionCentral</v>
      </c>
    </row>
    <row r="202" spans="1:2" x14ac:dyDescent="0.35">
      <c r="A202" t="s">
        <v>1331</v>
      </c>
      <c r="B202" t="str">
        <f t="shared" si="3"/>
        <v>https://doi.org/10.5040/9781474208796.0050?locatt=label:secondary_bloomsburyFashionCentral</v>
      </c>
    </row>
    <row r="203" spans="1:2" x14ac:dyDescent="0.35">
      <c r="A203" t="s">
        <v>1332</v>
      </c>
      <c r="B203" t="str">
        <f t="shared" si="3"/>
        <v>https://doi.org/10.5040/9781350996014.0021?locatt=label:secondary_bloomsburyFashionCentral</v>
      </c>
    </row>
    <row r="204" spans="1:2" x14ac:dyDescent="0.35">
      <c r="A204" t="s">
        <v>1333</v>
      </c>
      <c r="B204" t="str">
        <f t="shared" si="3"/>
        <v>https://doi.org/10.5040/9781350996014.0007?locatt=label:secondary_bloomsburyFashionCentral</v>
      </c>
    </row>
    <row r="205" spans="1:2" x14ac:dyDescent="0.35">
      <c r="A205" t="s">
        <v>1334</v>
      </c>
      <c r="B205" t="str">
        <f t="shared" si="3"/>
        <v>https://doi.org/10.5040/9781350197046.004?locatt=label:secondary_bloomsburyFashionCentral</v>
      </c>
    </row>
    <row r="206" spans="1:2" x14ac:dyDescent="0.35">
      <c r="A206" t="s">
        <v>1335</v>
      </c>
      <c r="B206" t="str">
        <f t="shared" si="3"/>
        <v>https://doi.org/10.5040/9781350989955.0010?locatt=label:secondary_bloomsburyFashionCentral</v>
      </c>
    </row>
    <row r="207" spans="1:2" x14ac:dyDescent="0.35">
      <c r="A207" t="s">
        <v>1336</v>
      </c>
      <c r="B207" t="str">
        <f t="shared" si="3"/>
        <v>https://doi.org/10.5040/9781474208765.0004?locatt=label:secondary_bloomsburyFashionCentral</v>
      </c>
    </row>
    <row r="208" spans="1:2" x14ac:dyDescent="0.35">
      <c r="A208" t="s">
        <v>1337</v>
      </c>
      <c r="B208" t="str">
        <f t="shared" si="3"/>
        <v>https://doi.org/10.5040/9781350996014.0012?locatt=label:secondary_bloomsburyFashionCentral</v>
      </c>
    </row>
    <row r="209" spans="1:2" x14ac:dyDescent="0.35">
      <c r="A209" t="s">
        <v>1338</v>
      </c>
      <c r="B209" t="str">
        <f t="shared" si="3"/>
        <v>https://doi.org/10.5040/9781474208789.036?locatt=label:secondary_bloomsburyFashionCentral</v>
      </c>
    </row>
    <row r="210" spans="1:2" x14ac:dyDescent="0.35">
      <c r="A210" t="s">
        <v>1339</v>
      </c>
      <c r="B210" t="str">
        <f t="shared" si="3"/>
        <v>https://doi.org/10.5040/9781350996014.028?locatt=label:secondary_bloomsburyFashionCentral</v>
      </c>
    </row>
    <row r="211" spans="1:2" x14ac:dyDescent="0.35">
      <c r="A211" t="s">
        <v>1340</v>
      </c>
      <c r="B211" t="str">
        <f t="shared" si="3"/>
        <v>https://doi.org/10.5040/9781474208796.005?locatt=label:secondary_bloomsburyFashionCentral</v>
      </c>
    </row>
    <row r="212" spans="1:2" x14ac:dyDescent="0.35">
      <c r="A212" t="s">
        <v>1341</v>
      </c>
      <c r="B212" t="str">
        <f t="shared" si="3"/>
        <v>https://doi.org/10.5040/9781350990258.0009?locatt=label:secondary_bloomsburyFashionCentral</v>
      </c>
    </row>
    <row r="213" spans="1:2" x14ac:dyDescent="0.35">
      <c r="A213" t="s">
        <v>1342</v>
      </c>
      <c r="B213" t="str">
        <f t="shared" si="3"/>
        <v>https://doi.org/10.5040/9781474208796.0013?locatt=label:secondary_bloomsburyFashionCentral</v>
      </c>
    </row>
    <row r="214" spans="1:2" x14ac:dyDescent="0.35">
      <c r="A214" t="s">
        <v>1343</v>
      </c>
      <c r="B214" t="str">
        <f t="shared" si="3"/>
        <v>https://doi.org/10.5040/9781474208789.026?locatt=label:secondary_bloomsburyFashionCentral</v>
      </c>
    </row>
    <row r="215" spans="1:2" x14ac:dyDescent="0.35">
      <c r="A215" t="s">
        <v>1344</v>
      </c>
      <c r="B215" t="str">
        <f t="shared" si="3"/>
        <v>https://doi.org/10.5040/9781474208796.004?locatt=label:secondary_bloomsburyFashionCentral</v>
      </c>
    </row>
    <row r="216" spans="1:2" x14ac:dyDescent="0.35">
      <c r="A216" t="s">
        <v>1345</v>
      </c>
      <c r="B216" t="str">
        <f t="shared" si="3"/>
        <v>https://doi.org/10.5040/9781474208796.0026?locatt=label:secondary_bloomsburyFashionCentral</v>
      </c>
    </row>
    <row r="217" spans="1:2" x14ac:dyDescent="0.35">
      <c r="A217" t="s">
        <v>1346</v>
      </c>
      <c r="B217" t="str">
        <f t="shared" si="3"/>
        <v>https://doi.org/10.5040/9781474208796.0051?locatt=label:secondary_bloomsburyFashionCentral</v>
      </c>
    </row>
    <row r="218" spans="1:2" x14ac:dyDescent="0.35">
      <c r="A218" t="s">
        <v>1347</v>
      </c>
      <c r="B218" t="str">
        <f t="shared" si="3"/>
        <v>https://doi.org/10.5040/9781474208789.025?locatt=label:secondary_bloomsburyFashionCentral</v>
      </c>
    </row>
    <row r="219" spans="1:2" x14ac:dyDescent="0.35">
      <c r="A219" t="s">
        <v>1348</v>
      </c>
      <c r="B219" t="str">
        <f t="shared" si="3"/>
        <v>https://doi.org/10.5040/9781474208796.0034?locatt=label:secondary_bloomsburyFashionCentral</v>
      </c>
    </row>
    <row r="220" spans="1:2" x14ac:dyDescent="0.35">
      <c r="A220" t="s">
        <v>1349</v>
      </c>
      <c r="B220" t="str">
        <f t="shared" si="3"/>
        <v>https://doi.org/10.5040/9781474208796.0027?locatt=label:secondary_bloomsburyFashionCentral</v>
      </c>
    </row>
    <row r="221" spans="1:2" x14ac:dyDescent="0.35">
      <c r="A221" t="s">
        <v>1350</v>
      </c>
      <c r="B221" t="str">
        <f t="shared" si="3"/>
        <v>https://doi.org/10.5040/9781350934955.007?locatt=label:secondary_bloomsburyFashionCentral</v>
      </c>
    </row>
    <row r="222" spans="1:2" x14ac:dyDescent="0.35">
      <c r="A222" t="s">
        <v>1351</v>
      </c>
      <c r="B222" t="str">
        <f t="shared" si="3"/>
        <v>https://doi.org/10.5040/9781474208789.037?locatt=label:secondary_bloomsburyFashionCentral</v>
      </c>
    </row>
    <row r="223" spans="1:2" x14ac:dyDescent="0.35">
      <c r="A223" t="s">
        <v>1352</v>
      </c>
      <c r="B223" t="str">
        <f t="shared" si="3"/>
        <v>https://doi.org/10.5040/9781474208765.0001?locatt=label:secondary_bloomsburyFashionCentral</v>
      </c>
    </row>
    <row r="224" spans="1:2" x14ac:dyDescent="0.35">
      <c r="A224" t="s">
        <v>1353</v>
      </c>
      <c r="B224" t="str">
        <f t="shared" si="3"/>
        <v>https://doi.org/10.5040/9781474208789.008?locatt=label:secondary_bloomsburyFashionCentral</v>
      </c>
    </row>
    <row r="225" spans="1:2" x14ac:dyDescent="0.35">
      <c r="A225" t="s">
        <v>1354</v>
      </c>
      <c r="B225" t="str">
        <f t="shared" si="3"/>
        <v>https://doi.org/10.5040/9781474208789.033?locatt=label:secondary_bloomsburyFashionCentral</v>
      </c>
    </row>
    <row r="226" spans="1:2" x14ac:dyDescent="0.35">
      <c r="A226" t="s">
        <v>1355</v>
      </c>
      <c r="B226" t="str">
        <f t="shared" si="3"/>
        <v>https://doi.org/10.5040/9781474208789.019?locatt=label:secondary_bloomsburyFashionCentral</v>
      </c>
    </row>
    <row r="227" spans="1:2" x14ac:dyDescent="0.35">
      <c r="A227" t="s">
        <v>1356</v>
      </c>
      <c r="B227" t="str">
        <f t="shared" si="3"/>
        <v>https://doi.org/10.5040/9781474208772.013?locatt=label:secondary_bloomsburyFashionCentral</v>
      </c>
    </row>
    <row r="228" spans="1:2" x14ac:dyDescent="0.35">
      <c r="A228" t="s">
        <v>1357</v>
      </c>
      <c r="B228" t="str">
        <f t="shared" si="3"/>
        <v>https://doi.org/10.5040/9781350990258.0015?locatt=label:secondary_bloomsburyFashionCentral</v>
      </c>
    </row>
    <row r="229" spans="1:2" x14ac:dyDescent="0.35">
      <c r="A229" t="s">
        <v>1358</v>
      </c>
      <c r="B229" t="str">
        <f t="shared" si="3"/>
        <v>https://doi.org/10.5040/9781474208789.016?locatt=label:secondary_bloomsburyFashionCentral</v>
      </c>
    </row>
    <row r="230" spans="1:2" x14ac:dyDescent="0.35">
      <c r="A230" t="s">
        <v>1359</v>
      </c>
      <c r="B230" t="str">
        <f t="shared" si="3"/>
        <v>https://doi.org/10.5040/9781474208789.003?locatt=label:secondary_bloomsburyFashionCentral</v>
      </c>
    </row>
    <row r="231" spans="1:2" x14ac:dyDescent="0.35">
      <c r="A231" t="s">
        <v>1360</v>
      </c>
      <c r="B231" t="str">
        <f t="shared" si="3"/>
        <v>https://doi.org/10.5040/9781350996014.0003?locatt=label:secondary_bloomsburyFashionCentral</v>
      </c>
    </row>
    <row r="232" spans="1:2" x14ac:dyDescent="0.35">
      <c r="A232" t="s">
        <v>1361</v>
      </c>
      <c r="B232" t="str">
        <f t="shared" si="3"/>
        <v>https://doi.org/10.5040/9781474208789.015?locatt=label:secondary_bloomsburyFashionCentral</v>
      </c>
    </row>
    <row r="233" spans="1:2" x14ac:dyDescent="0.35">
      <c r="A233" t="s">
        <v>1362</v>
      </c>
      <c r="B233" t="str">
        <f t="shared" si="3"/>
        <v>https://doi.org/10.5040/9781474208789.009?locatt=label:secondary_bloomsburyFashionCentral</v>
      </c>
    </row>
    <row r="234" spans="1:2" x14ac:dyDescent="0.35">
      <c r="A234" t="s">
        <v>1363</v>
      </c>
      <c r="B234" t="str">
        <f t="shared" si="3"/>
        <v>https://doi.org/10.5040/9781474208796.009?locatt=label:secondary_bloomsburyFashionCentral</v>
      </c>
    </row>
    <row r="235" spans="1:2" x14ac:dyDescent="0.35">
      <c r="A235" t="s">
        <v>1364</v>
      </c>
      <c r="B235" t="str">
        <f t="shared" si="3"/>
        <v>https://doi.org/10.5040/9781474208789.032?locatt=label:secondary_bloomsburyFashionCentral</v>
      </c>
    </row>
    <row r="236" spans="1:2" x14ac:dyDescent="0.35">
      <c r="A236" t="s">
        <v>1365</v>
      </c>
      <c r="B236" t="str">
        <f t="shared" si="3"/>
        <v>https://doi.org/10.5040/9781350996014.0004?locatt=label:secondary_bloomsburyFashionCentral</v>
      </c>
    </row>
    <row r="237" spans="1:2" x14ac:dyDescent="0.35">
      <c r="A237" t="s">
        <v>1366</v>
      </c>
      <c r="B237" t="str">
        <f t="shared" si="3"/>
        <v>https://doi.org/10.5040/9781350989955.0007?locatt=label:secondary_bloomsburyFashionCentral</v>
      </c>
    </row>
    <row r="238" spans="1:2" x14ac:dyDescent="0.35">
      <c r="A238" t="s">
        <v>1367</v>
      </c>
      <c r="B238" t="str">
        <f t="shared" si="3"/>
        <v>https://doi.org/10.5040/9781474208796.0021?locatt=label:secondary_bloomsburyFashionCentral</v>
      </c>
    </row>
    <row r="239" spans="1:2" x14ac:dyDescent="0.35">
      <c r="A239" t="s">
        <v>1368</v>
      </c>
      <c r="B239" t="str">
        <f t="shared" si="3"/>
        <v>https://doi.org/10.5040/9781474208789.014?locatt=label:secondary_bloomsburyFashionCentral</v>
      </c>
    </row>
    <row r="240" spans="1:2" x14ac:dyDescent="0.35">
      <c r="A240" t="s">
        <v>1369</v>
      </c>
      <c r="B240" t="str">
        <f t="shared" si="3"/>
        <v>https://doi.org/10.5040/9781350996014.0017?locatt=label:secondary_bloomsburyFashionCentral</v>
      </c>
    </row>
    <row r="241" spans="1:2" x14ac:dyDescent="0.35">
      <c r="A241" t="s">
        <v>1370</v>
      </c>
      <c r="B241" t="str">
        <f t="shared" si="3"/>
        <v>https://doi.org/10.5040/9781350990258.0018?locatt=label:secondary_bloomsburyFashionCentral</v>
      </c>
    </row>
    <row r="242" spans="1:2" x14ac:dyDescent="0.35">
      <c r="A242" t="s">
        <v>1371</v>
      </c>
      <c r="B242" t="str">
        <f t="shared" si="3"/>
        <v>https://doi.org/10.5040/9781474208789.017?locatt=label:secondary_bloomsburyFashionCentral</v>
      </c>
    </row>
    <row r="243" spans="1:2" x14ac:dyDescent="0.35">
      <c r="A243" t="s">
        <v>1372</v>
      </c>
      <c r="B243" t="str">
        <f t="shared" si="3"/>
        <v>https://doi.org/10.5040/9781474208796.0053?locatt=label:secondary_bloomsburyFashionCentral</v>
      </c>
    </row>
    <row r="244" spans="1:2" x14ac:dyDescent="0.35">
      <c r="A244" t="s">
        <v>1373</v>
      </c>
      <c r="B244" t="str">
        <f t="shared" si="3"/>
        <v>https://doi.org/10.5040/9781474208796.0038?locatt=label:secondary_bloomsburyFashionCentral</v>
      </c>
    </row>
    <row r="245" spans="1:2" x14ac:dyDescent="0.35">
      <c r="A245" t="s">
        <v>1374</v>
      </c>
      <c r="B245" t="str">
        <f t="shared" si="3"/>
        <v>https://doi.org/10.5040/9781474208772.014?locatt=label:secondary_bloomsburyFashionCentral</v>
      </c>
    </row>
    <row r="246" spans="1:2" x14ac:dyDescent="0.35">
      <c r="A246" t="s">
        <v>1375</v>
      </c>
      <c r="B246" t="str">
        <f t="shared" si="3"/>
        <v>https://doi.org/10.5040/9781474208796.0018?locatt=label:secondary_bloomsburyFashionCentral</v>
      </c>
    </row>
    <row r="247" spans="1:2" x14ac:dyDescent="0.35">
      <c r="A247" t="s">
        <v>1376</v>
      </c>
      <c r="B247" t="str">
        <f t="shared" si="3"/>
        <v>https://doi.org/10.5040/9781474208789.020?locatt=label:secondary_bloomsburyFashionCentral</v>
      </c>
    </row>
    <row r="248" spans="1:2" x14ac:dyDescent="0.35">
      <c r="A248" t="s">
        <v>1377</v>
      </c>
      <c r="B248" t="str">
        <f t="shared" si="3"/>
        <v>https://doi.org/10.5040/9781350934955.006?locatt=label:secondary_bloomsburyFashionCentral</v>
      </c>
    </row>
    <row r="249" spans="1:2" x14ac:dyDescent="0.35">
      <c r="A249" t="s">
        <v>1378</v>
      </c>
      <c r="B249" t="str">
        <f t="shared" si="3"/>
        <v>https://doi.org/10.5040/9781474208772.002?locatt=label:secondary_bloomsburyFashionCentral</v>
      </c>
    </row>
    <row r="250" spans="1:2" x14ac:dyDescent="0.35">
      <c r="A250" t="s">
        <v>1379</v>
      </c>
      <c r="B250" t="str">
        <f t="shared" si="3"/>
        <v>https://doi.org/10.5040/9781474208796.0059?locatt=label:secondary_bloomsburyFashionCentral</v>
      </c>
    </row>
    <row r="251" spans="1:2" x14ac:dyDescent="0.35">
      <c r="A251" t="s">
        <v>1380</v>
      </c>
      <c r="B251" t="str">
        <f t="shared" si="3"/>
        <v>https://doi.org/10.5040/9781474208789.022?locatt=label:secondary_bloomsburyFashionCentral</v>
      </c>
    </row>
    <row r="252" spans="1:2" x14ac:dyDescent="0.35">
      <c r="A252" t="s">
        <v>1381</v>
      </c>
      <c r="B252" t="str">
        <f t="shared" si="3"/>
        <v>https://doi.org/10.5040/9781350990258.0021?locatt=label:secondary_bloomsburyFashionCentral</v>
      </c>
    </row>
    <row r="253" spans="1:2" x14ac:dyDescent="0.35">
      <c r="A253" t="s">
        <v>1382</v>
      </c>
      <c r="B253" t="str">
        <f t="shared" si="3"/>
        <v>https://doi.org/10.5040/9781350996014.0029?locatt=label:secondary_bloomsburyFashionCentral</v>
      </c>
    </row>
    <row r="254" spans="1:2" x14ac:dyDescent="0.35">
      <c r="A254" t="s">
        <v>1383</v>
      </c>
      <c r="B254" t="str">
        <f t="shared" si="3"/>
        <v>https://doi.org/10.5040/9781474208765.0011?locatt=label:secondary_bloomsburyFashionCentral</v>
      </c>
    </row>
    <row r="255" spans="1:2" x14ac:dyDescent="0.35">
      <c r="A255" t="s">
        <v>1384</v>
      </c>
      <c r="B255" t="str">
        <f t="shared" si="3"/>
        <v>https://doi.org/10.5040/9781350990258.0019?locatt=label:secondary_bloomsburyFashionCentral</v>
      </c>
    </row>
    <row r="256" spans="1:2" x14ac:dyDescent="0.35">
      <c r="A256" t="s">
        <v>1385</v>
      </c>
      <c r="B256" t="str">
        <f t="shared" si="3"/>
        <v>https://doi.org/10.5040/9781350990258.0012?locatt=label:secondary_bloomsburyFashionCentral</v>
      </c>
    </row>
    <row r="257" spans="1:2" x14ac:dyDescent="0.35">
      <c r="A257" t="s">
        <v>1386</v>
      </c>
      <c r="B257" t="str">
        <f t="shared" si="3"/>
        <v>https://doi.org/10.5040/9781350934955.009?locatt=label:secondary_bloomsburyFashionCentral</v>
      </c>
    </row>
    <row r="258" spans="1:2" x14ac:dyDescent="0.35">
      <c r="A258" t="s">
        <v>1387</v>
      </c>
      <c r="B258" t="str">
        <f t="shared" ref="B258:B268" si="4">A258&amp;"?locatt=label:secondary_bloomsburyFashionCentral"</f>
        <v>https://doi.org/10.5040/9781474208796.0035?locatt=label:secondary_bloomsburyFashionCentral</v>
      </c>
    </row>
    <row r="259" spans="1:2" x14ac:dyDescent="0.35">
      <c r="A259" t="s">
        <v>1388</v>
      </c>
      <c r="B259" t="str">
        <f t="shared" si="4"/>
        <v>https://doi.org/10.5040/9781350990258.0020?locatt=label:secondary_bloomsburyFashionCentral</v>
      </c>
    </row>
    <row r="260" spans="1:2" x14ac:dyDescent="0.35">
      <c r="A260" t="s">
        <v>1389</v>
      </c>
      <c r="B260" t="str">
        <f t="shared" si="4"/>
        <v>https://doi.org/10.5040/9781474208796.0016?locatt=label:secondary_bloomsburyFashionCentral</v>
      </c>
    </row>
    <row r="261" spans="1:2" x14ac:dyDescent="0.35">
      <c r="A261" t="s">
        <v>1390</v>
      </c>
      <c r="B261" t="str">
        <f t="shared" si="4"/>
        <v>https://doi.org/10.5040/9781474208796.0033?locatt=label:secondary_bloomsburyFashionCentral</v>
      </c>
    </row>
    <row r="262" spans="1:2" x14ac:dyDescent="0.35">
      <c r="A262" t="s">
        <v>1391</v>
      </c>
      <c r="B262" t="str">
        <f t="shared" si="4"/>
        <v>https://doi.org/10.5040/9781350996014.0010?locatt=label:secondary_bloomsburyFashionCentral</v>
      </c>
    </row>
    <row r="263" spans="1:2" x14ac:dyDescent="0.35">
      <c r="A263" t="s">
        <v>1392</v>
      </c>
      <c r="B263" t="str">
        <f t="shared" si="4"/>
        <v>https://doi.org/10.5040/9781350996014.0006?locatt=label:secondary_bloomsburyFashionCentral</v>
      </c>
    </row>
    <row r="264" spans="1:2" x14ac:dyDescent="0.35">
      <c r="A264" t="s">
        <v>1393</v>
      </c>
      <c r="B264" t="str">
        <f t="shared" si="4"/>
        <v>https://doi.org/10.5040/9781474208796.010?locatt=label:secondary_bloomsburyFashionCentral</v>
      </c>
    </row>
    <row r="265" spans="1:2" x14ac:dyDescent="0.35">
      <c r="A265" t="s">
        <v>1394</v>
      </c>
      <c r="B265" t="str">
        <f t="shared" si="4"/>
        <v>https://doi.org/10.5040/9781474208772.004?locatt=label:secondary_bloomsburyFashionCentral</v>
      </c>
    </row>
    <row r="266" spans="1:2" x14ac:dyDescent="0.35">
      <c r="A266" t="s">
        <v>1395</v>
      </c>
      <c r="B266" t="str">
        <f t="shared" si="4"/>
        <v>https://doi.org/10.5040/9781350996014.0014?locatt=label:secondary_bloomsburyFashionCentral</v>
      </c>
    </row>
    <row r="267" spans="1:2" x14ac:dyDescent="0.35">
      <c r="A267" t="s">
        <v>1396</v>
      </c>
      <c r="B267" t="str">
        <f t="shared" si="4"/>
        <v>https://doi.org/10.5040/9781474208796.003?locatt=label:secondary_bloomsburyFashionCentral</v>
      </c>
    </row>
    <row r="268" spans="1:2" x14ac:dyDescent="0.35">
      <c r="A268" t="s">
        <v>1397</v>
      </c>
      <c r="B268" t="str">
        <f t="shared" si="4"/>
        <v>https://doi.org/10.5040/9781474208772.024?locatt=label:secondary_bloomsburyFashionCentral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Katherine Payne</cp:lastModifiedBy>
  <cp:revision/>
  <dcterms:created xsi:type="dcterms:W3CDTF">2022-04-11T09:50:40Z</dcterms:created>
  <dcterms:modified xsi:type="dcterms:W3CDTF">2022-10-19T12:33:57Z</dcterms:modified>
  <cp:category/>
  <cp:contentStatus/>
</cp:coreProperties>
</file>