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ttps://blmpub-my.sharepoint.com/personal/cecilia_cerrini_bloomsbury_com/Documents/Desktop/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8" i="1"/>
  <c r="Q49" i="1"/>
  <c r="Q50" i="1"/>
  <c r="Q51" i="1"/>
  <c r="Q52" i="1"/>
  <c r="Q53" i="1"/>
  <c r="Q54" i="1"/>
  <c r="Q55" i="1"/>
  <c r="Q57" i="1"/>
  <c r="Q58" i="1"/>
  <c r="Q59" i="1"/>
  <c r="Q60" i="1"/>
  <c r="Q61" i="1"/>
  <c r="Q62" i="1"/>
  <c r="Q63" i="1"/>
  <c r="Q64" i="1"/>
  <c r="Q65" i="1"/>
  <c r="Q77" i="1"/>
  <c r="Q66" i="1"/>
  <c r="Q67" i="1"/>
  <c r="Q68" i="1"/>
  <c r="Q69" i="1"/>
  <c r="Q70" i="1"/>
  <c r="Q71" i="1"/>
  <c r="Q72" i="1"/>
  <c r="Q73" i="1"/>
  <c r="Q74" i="1"/>
  <c r="Q75" i="1"/>
  <c r="Q76" i="1"/>
  <c r="Q46" i="1"/>
  <c r="Q56" i="1"/>
  <c r="Q47" i="1"/>
  <c r="Q2" i="1"/>
</calcChain>
</file>

<file path=xl/sharedStrings.xml><?xml version="1.0" encoding="utf-8"?>
<sst xmlns="http://schemas.openxmlformats.org/spreadsheetml/2006/main" count="475" uniqueCount="163">
  <si>
    <t>XML ISBN</t>
  </si>
  <si>
    <t>Title</t>
  </si>
  <si>
    <t>Subtitle</t>
  </si>
  <si>
    <t>Publisher</t>
  </si>
  <si>
    <t>Imprint</t>
  </si>
  <si>
    <t>Content Type</t>
  </si>
  <si>
    <t>DOI</t>
  </si>
  <si>
    <t>Collection</t>
  </si>
  <si>
    <t>Hardback ISBN</t>
  </si>
  <si>
    <t>Paperback ISBN</t>
  </si>
  <si>
    <t>eBook ISBN (PDF)</t>
  </si>
  <si>
    <t>Print Pub Date</t>
  </si>
  <si>
    <t>Online Pub Date</t>
  </si>
  <si>
    <t>Series</t>
  </si>
  <si>
    <t>Territories</t>
  </si>
  <si>
    <t>URL</t>
  </si>
  <si>
    <t>Albert and Thomas</t>
  </si>
  <si>
    <t>Angelic Spirituality</t>
  </si>
  <si>
    <t>Apocalyptic Spirituality</t>
  </si>
  <si>
    <t>Athanasius</t>
  </si>
  <si>
    <t>Augustine of Hippo</t>
  </si>
  <si>
    <t>Bernard of Clairvaux</t>
  </si>
  <si>
    <t>Bonaventure</t>
  </si>
  <si>
    <t>Catherine of Genoa</t>
  </si>
  <si>
    <t>Catherine of Siena</t>
  </si>
  <si>
    <t>Devotio Moderna</t>
  </si>
  <si>
    <t>Dominican Penitent Women</t>
  </si>
  <si>
    <t>Early Dominicans</t>
  </si>
  <si>
    <t>Early Islamic Mysticism</t>
  </si>
  <si>
    <t>Elisabeth of Schonau</t>
  </si>
  <si>
    <t>Ephrem the Syrian</t>
  </si>
  <si>
    <t>Fakhruddin Iraqi</t>
  </si>
  <si>
    <t>Francis and Clare</t>
  </si>
  <si>
    <t>Gertrude of Helfta</t>
  </si>
  <si>
    <t>Gregory of Nyssa</t>
  </si>
  <si>
    <t>Gregory Palamas</t>
  </si>
  <si>
    <t>Hadewijch</t>
  </si>
  <si>
    <t>Henry Suso</t>
  </si>
  <si>
    <t>Hildegard of Bingen</t>
  </si>
  <si>
    <t>Ibn Abbad of Ronda</t>
  </si>
  <si>
    <t xml:space="preserve">Ibn Al Arabi </t>
  </si>
  <si>
    <t>Ibn Ata Illah/Kwaja Abdullah Ansari</t>
  </si>
  <si>
    <t>Jacopone da Todi</t>
  </si>
  <si>
    <t>Jean Gerson</t>
  </si>
  <si>
    <t>John Cassian</t>
  </si>
  <si>
    <t>John Climacus</t>
  </si>
  <si>
    <t>John Ruusbroec</t>
  </si>
  <si>
    <t>Julian of Norwich</t>
  </si>
  <si>
    <t>Knowledge of God in Classical Sufism</t>
  </si>
  <si>
    <t>Late Medieval Mysticism of the Low Countries</t>
  </si>
  <si>
    <t>Margaret Ebner</t>
  </si>
  <si>
    <t>Marguerite Porete</t>
  </si>
  <si>
    <t>Maximus the Confessor</t>
  </si>
  <si>
    <t>Mechthild of Magdeburg</t>
  </si>
  <si>
    <t>Meister Eckhart , Vol. 2</t>
  </si>
  <si>
    <t>Meister Eckhart, Vol .1</t>
  </si>
  <si>
    <t>Native North American Spirituality of the Eastern Woodlands</t>
  </si>
  <si>
    <t>Norbert and Early Norbertine Spirituality</t>
  </si>
  <si>
    <t>Origen</t>
  </si>
  <si>
    <t>Philo of Alexandria</t>
  </si>
  <si>
    <t>Pseudo Dionysius</t>
  </si>
  <si>
    <t>Rabbinic Stories</t>
  </si>
  <si>
    <t>Richard of St. Victor</t>
  </si>
  <si>
    <t>Sharafuddin Maneri</t>
  </si>
  <si>
    <t>Symeon the New Theologian</t>
  </si>
  <si>
    <t>The Classic Midrash</t>
  </si>
  <si>
    <t>The Cloud of Unknowing</t>
  </si>
  <si>
    <t>The Early Kabbalah</t>
  </si>
  <si>
    <t>The Pursuit of Wisdom and Other Works by the Author of the Cloud of Unknowing</t>
  </si>
  <si>
    <t>The Talmud</t>
  </si>
  <si>
    <t>Walter Hilton</t>
  </si>
  <si>
    <t xml:space="preserve">Wycliffite Spirituality </t>
  </si>
  <si>
    <t>Zohar</t>
  </si>
  <si>
    <t xml:space="preserve">Anchoritic Spirituality: Ancrene Wisse and Associated Works </t>
  </si>
  <si>
    <t xml:space="preserve">Angela of Foligno: Complete Works </t>
  </si>
  <si>
    <t xml:space="preserve">Birgitta of Sweden: Life and Selected Writings </t>
  </si>
  <si>
    <t xml:space="preserve">Carthusian Spirituality: The Writings of Hugh of Balma and Guigo de Ponte </t>
  </si>
  <si>
    <t xml:space="preserve">Celtic Spirituality </t>
  </si>
  <si>
    <t>Earliest Franciscans</t>
  </si>
  <si>
    <t xml:space="preserve">Johannes Tauler: Sermons </t>
  </si>
  <si>
    <t>Mechthild of Hackeborn</t>
  </si>
  <si>
    <t xml:space="preserve">The Venerable Bede: On the Song of Songs and Selected Writings </t>
  </si>
  <si>
    <t>Nicholas of Cusa</t>
  </si>
  <si>
    <t>Richard Rolle</t>
  </si>
  <si>
    <t xml:space="preserve">Nil Sorsky </t>
  </si>
  <si>
    <t>Lourdes Maria Alvarez</t>
  </si>
  <si>
    <t>Simon Tugwell</t>
  </si>
  <si>
    <t>Steven L. Chase</t>
  </si>
  <si>
    <t>Robert Boenig, PhD</t>
  </si>
  <si>
    <t>Bernard McGinn</t>
  </si>
  <si>
    <t>Robert C. Gregg</t>
  </si>
  <si>
    <t>Mary T. Clark</t>
  </si>
  <si>
    <t>Gillian Evans</t>
  </si>
  <si>
    <t>Professor Ewert Cousins</t>
  </si>
  <si>
    <t>Serge Hughes</t>
  </si>
  <si>
    <t>Sister Susan Noffke</t>
  </si>
  <si>
    <t>John Van Engen</t>
  </si>
  <si>
    <t>Michael A. Sells</t>
  </si>
  <si>
    <t>Anne L. Clark</t>
  </si>
  <si>
    <t>Kathleen E McVey</t>
  </si>
  <si>
    <t>Dr. Peter Wilson</t>
  </si>
  <si>
    <t>R.J. Armstrong, OFM</t>
  </si>
  <si>
    <t>Margaret Winkworth</t>
  </si>
  <si>
    <t>Abraham Malherbe</t>
  </si>
  <si>
    <t>John Meyendorff</t>
  </si>
  <si>
    <t>Mother Columba Hart</t>
  </si>
  <si>
    <t>Dr. Frank Tobin</t>
  </si>
  <si>
    <t>John Renard</t>
  </si>
  <si>
    <t>Ralph Austin</t>
  </si>
  <si>
    <t>V. Danner</t>
  </si>
  <si>
    <t>Brian Patrick McGuire</t>
  </si>
  <si>
    <t>Dr. Colm Luibheid</t>
  </si>
  <si>
    <t>James A. Wiseman</t>
  </si>
  <si>
    <t>Edmund Colledge</t>
  </si>
  <si>
    <t>Rik Van Nieuwenhove</t>
  </si>
  <si>
    <t>Leonard P. Hindsley</t>
  </si>
  <si>
    <t>Ellen Babinsky</t>
  </si>
  <si>
    <t>George Berthold</t>
  </si>
  <si>
    <t>Professor M. Leon Portilla</t>
  </si>
  <si>
    <t>Elisabeth J. Tooker</t>
  </si>
  <si>
    <t>Professor Bruce B. Lawrence</t>
  </si>
  <si>
    <t>Carol Neel</t>
  </si>
  <si>
    <t>Rowan A. Greer</t>
  </si>
  <si>
    <t>David Winston</t>
  </si>
  <si>
    <t>Rev. George A. Maloney, SJ</t>
  </si>
  <si>
    <t>Jeffery L. Rubenstein</t>
  </si>
  <si>
    <t>Professor Grover Zinn</t>
  </si>
  <si>
    <t>Paul Jackson, SJ</t>
  </si>
  <si>
    <t>Joan De Catazaro</t>
  </si>
  <si>
    <t>Reuven Hammer</t>
  </si>
  <si>
    <t>James Walsh</t>
  </si>
  <si>
    <t>Joseph Dan</t>
  </si>
  <si>
    <t>Ben Zion Bokser</t>
  </si>
  <si>
    <t>Th. Emil Homerin</t>
  </si>
  <si>
    <t>John P. H. Clark</t>
  </si>
  <si>
    <t>J. Patrick Hornbeck II, Stephen E. Lahey and Fiona Somerset</t>
  </si>
  <si>
    <t>Daniel Chanan Matt</t>
  </si>
  <si>
    <t>Ann Savage</t>
  </si>
  <si>
    <t>Paul Lachance</t>
  </si>
  <si>
    <t>Marguerite Tjader Harris</t>
  </si>
  <si>
    <t>Dennis D. Martin</t>
  </si>
  <si>
    <t>Oliver Davies</t>
  </si>
  <si>
    <t>Paul Losensky</t>
  </si>
  <si>
    <t>Maria Shrady</t>
  </si>
  <si>
    <t>Barbara Newman</t>
  </si>
  <si>
    <t>Arthur G. Holder</t>
  </si>
  <si>
    <t>Dr. H. Lawrence Bond</t>
  </si>
  <si>
    <t>Rosamund S. Allen</t>
  </si>
  <si>
    <t>Paulist Press</t>
  </si>
  <si>
    <t>Classics of Western Spirituality</t>
  </si>
  <si>
    <t>Author(s)/Editor(s)</t>
  </si>
  <si>
    <t>Abu alHasan alShushtari</t>
  </si>
  <si>
    <t>AngloSaxon Spirituality</t>
  </si>
  <si>
    <t>Maiju LehmijokiGardner</t>
  </si>
  <si>
    <t>Native MesoAmerican Spirituality</t>
  </si>
  <si>
    <t>Nizam AdDin Awliya</t>
  </si>
  <si>
    <t>PseudoMacarius</t>
  </si>
  <si>
    <t>Umar Ibn alFarid</t>
  </si>
  <si>
    <t xml:space="preserve">Farid adDin Attar’s Memorial of God's Friends: Lives and Sayings of Sufis </t>
  </si>
  <si>
    <t>monograph as reference</t>
  </si>
  <si>
    <t>11/15/2002</t>
  </si>
  <si>
    <t>5/30/2003</t>
  </si>
  <si>
    <t>World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</si>
</sst>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97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17" fontId="0" fillId="0" borderId="0" xfId="0" applyNumberForma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top" wrapText="1"/>
    </xf>
    <xf numFmtId="1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left"/>
    </xf>
    <xf numFmtId="0" fontId="0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workbookViewId="0">
      <selection activeCell="A2" sqref="A2"/>
    </sheetView>
  </sheetViews>
  <sheetFormatPr defaultRowHeight="14.5" x14ac:dyDescent="0.35"/>
  <cols>
    <col min="1" max="1" width="27.6328125" customWidth="1"/>
    <col min="2" max="2" width="69.81640625" bestFit="1" customWidth="1"/>
    <col min="3" max="3" width="30.453125" bestFit="1" customWidth="1"/>
    <col min="4" max="4" width="29.26953125" customWidth="1"/>
    <col min="5" max="5" width="18.54296875" customWidth="1"/>
    <col min="7" max="7" width="23.90625" customWidth="1"/>
    <col min="8" max="8" width="11.81640625" bestFit="1" customWidth="1"/>
    <col min="9" max="9" width="39.1796875" bestFit="1" customWidth="1"/>
    <col min="10" max="10" width="17.453125" bestFit="1" customWidth="1"/>
    <col min="11" max="11" width="21.54296875" customWidth="1"/>
    <col min="12" max="12" width="22.26953125" customWidth="1"/>
    <col min="13" max="13" width="19.7265625" customWidth="1"/>
    <col min="14" max="14" width="18.6328125" customWidth="1"/>
    <col min="16" max="16" width="12.90625" customWidth="1"/>
    <col min="17" max="17" width="31.6328125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150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2"/>
    </row>
    <row r="2" spans="1:18" x14ac:dyDescent="0.35">
      <c r="A2" s="6">
        <v>9780809170951</v>
      </c>
      <c r="B2" s="7" t="s">
        <v>151</v>
      </c>
      <c r="D2" t="s">
        <v>85</v>
      </c>
      <c r="E2" t="s">
        <v>148</v>
      </c>
      <c r="G2" s="5" t="s">
        <v>159</v>
      </c>
      <c r="H2" s="3"/>
      <c r="I2" s="5" t="s">
        <v>149</v>
      </c>
      <c r="J2" s="9">
        <v>9780809105823</v>
      </c>
      <c r="K2" s="5"/>
      <c r="M2" s="12">
        <v>39824</v>
      </c>
      <c r="N2" s="4"/>
      <c r="P2" t="s">
        <v>162</v>
      </c>
      <c r="Q2" s="13" t="str">
        <f>("https://doi.org/10.5040/"&amp;A2&amp;"?locatt=label:secondary_ theologyAndReligionOnline")</f>
        <v>https://doi.org/10.5040/9780809170951?locatt=label:secondary_ theologyAndReligionOnline</v>
      </c>
    </row>
    <row r="3" spans="1:18" x14ac:dyDescent="0.35">
      <c r="A3" s="6">
        <v>9780809170968</v>
      </c>
      <c r="B3" s="7" t="s">
        <v>16</v>
      </c>
      <c r="D3" t="s">
        <v>86</v>
      </c>
      <c r="E3" t="s">
        <v>148</v>
      </c>
      <c r="G3" s="5" t="s">
        <v>159</v>
      </c>
      <c r="H3" s="3"/>
      <c r="I3" s="5" t="s">
        <v>149</v>
      </c>
      <c r="J3" s="9"/>
      <c r="K3" s="9">
        <v>9780809130221</v>
      </c>
      <c r="M3" s="12">
        <v>32143</v>
      </c>
      <c r="N3" s="4"/>
      <c r="P3" t="s">
        <v>162</v>
      </c>
      <c r="Q3" s="13" t="str">
        <f>("https://doi.org/10.5040/"&amp;A3&amp;"?locatt=label:secondary_ theologyAndReligionOnline")</f>
        <v>https://doi.org/10.5040/9780809170968?locatt=label:secondary_ theologyAndReligionOnline</v>
      </c>
    </row>
    <row r="4" spans="1:18" x14ac:dyDescent="0.35">
      <c r="A4" s="6">
        <v>9780809170982</v>
      </c>
      <c r="B4" s="7" t="s">
        <v>17</v>
      </c>
      <c r="D4" t="s">
        <v>87</v>
      </c>
      <c r="E4" t="s">
        <v>148</v>
      </c>
      <c r="G4" s="5" t="s">
        <v>159</v>
      </c>
      <c r="H4" s="3"/>
      <c r="I4" s="5" t="s">
        <v>149</v>
      </c>
      <c r="J4" s="9"/>
      <c r="K4" s="9">
        <v>9780809139484</v>
      </c>
      <c r="M4" s="12" t="s">
        <v>160</v>
      </c>
      <c r="N4" s="4"/>
      <c r="P4" t="s">
        <v>162</v>
      </c>
      <c r="Q4" s="13" t="str">
        <f>("https://doi.org/10.5040/"&amp;A4&amp;"?locatt=label:secondary_ theologyAndReligionOnline")</f>
        <v>https://doi.org/10.5040/9780809170982?locatt=label:secondary_ theologyAndReligionOnline</v>
      </c>
    </row>
    <row r="5" spans="1:18" x14ac:dyDescent="0.35">
      <c r="A5" s="6">
        <v>9780809170999</v>
      </c>
      <c r="B5" s="7" t="s">
        <v>152</v>
      </c>
      <c r="D5" t="s">
        <v>88</v>
      </c>
      <c r="E5" t="s">
        <v>148</v>
      </c>
      <c r="G5" s="5" t="s">
        <v>159</v>
      </c>
      <c r="H5" s="3"/>
      <c r="I5" s="5" t="s">
        <v>149</v>
      </c>
      <c r="J5" s="9"/>
      <c r="K5" s="9">
        <v>9780809139507</v>
      </c>
      <c r="M5" s="12">
        <v>36923</v>
      </c>
      <c r="N5" s="4"/>
      <c r="P5" t="s">
        <v>162</v>
      </c>
      <c r="Q5" s="13" t="str">
        <f>("https://doi.org/10.5040/"&amp;A5&amp;"?locatt=label:secondary_ theologyAndReligionOnline")</f>
        <v>https://doi.org/10.5040/9780809170999?locatt=label:secondary_ theologyAndReligionOnline</v>
      </c>
    </row>
    <row r="6" spans="1:18" x14ac:dyDescent="0.35">
      <c r="A6" s="6">
        <v>9780809171002</v>
      </c>
      <c r="B6" s="7" t="s">
        <v>18</v>
      </c>
      <c r="D6" t="s">
        <v>89</v>
      </c>
      <c r="E6" t="s">
        <v>148</v>
      </c>
      <c r="G6" s="5" t="s">
        <v>159</v>
      </c>
      <c r="H6" s="3"/>
      <c r="I6" s="5" t="s">
        <v>149</v>
      </c>
      <c r="J6" s="9"/>
      <c r="K6" s="9">
        <v>9780809122424</v>
      </c>
      <c r="M6" s="12">
        <v>28856</v>
      </c>
      <c r="N6" s="4"/>
      <c r="P6" t="s">
        <v>162</v>
      </c>
      <c r="Q6" s="13" t="str">
        <f>("https://doi.org/10.5040/"&amp;A6&amp;"?locatt=label:secondary_ theologyAndReligionOnline")</f>
        <v>https://doi.org/10.5040/9780809171002?locatt=label:secondary_ theologyAndReligionOnline</v>
      </c>
    </row>
    <row r="7" spans="1:18" x14ac:dyDescent="0.35">
      <c r="A7" s="6">
        <v>9780809171019</v>
      </c>
      <c r="B7" s="7" t="s">
        <v>19</v>
      </c>
      <c r="D7" t="s">
        <v>90</v>
      </c>
      <c r="E7" t="s">
        <v>148</v>
      </c>
      <c r="G7" s="5" t="s">
        <v>159</v>
      </c>
      <c r="H7" s="3"/>
      <c r="I7" s="5" t="s">
        <v>149</v>
      </c>
      <c r="J7" s="9"/>
      <c r="K7" s="9">
        <v>9780809122950</v>
      </c>
      <c r="M7" s="12">
        <v>28856</v>
      </c>
      <c r="N7" s="4"/>
      <c r="P7" t="s">
        <v>162</v>
      </c>
      <c r="Q7" s="13" t="str">
        <f>("https://doi.org/10.5040/"&amp;A7&amp;"?locatt=label:secondary_ theologyAndReligionOnline")</f>
        <v>https://doi.org/10.5040/9780809171019?locatt=label:secondary_ theologyAndReligionOnline</v>
      </c>
    </row>
    <row r="8" spans="1:18" x14ac:dyDescent="0.35">
      <c r="A8" s="6">
        <v>9780809171026</v>
      </c>
      <c r="B8" s="7" t="s">
        <v>20</v>
      </c>
      <c r="D8" t="s">
        <v>91</v>
      </c>
      <c r="E8" t="s">
        <v>148</v>
      </c>
      <c r="G8" s="5" t="s">
        <v>159</v>
      </c>
      <c r="I8" s="5" t="s">
        <v>149</v>
      </c>
      <c r="J8" s="9"/>
      <c r="K8" s="9">
        <v>9780809125739</v>
      </c>
      <c r="M8" s="12">
        <v>30682</v>
      </c>
      <c r="P8" t="s">
        <v>162</v>
      </c>
      <c r="Q8" s="13" t="str">
        <f>("https://doi.org/10.5040/"&amp;A8&amp;"?locatt=label:secondary_ theologyAndReligionOnline")</f>
        <v>https://doi.org/10.5040/9780809171026?locatt=label:secondary_ theologyAndReligionOnline</v>
      </c>
    </row>
    <row r="9" spans="1:18" x14ac:dyDescent="0.35">
      <c r="A9" s="6">
        <v>9780809171033</v>
      </c>
      <c r="B9" s="7" t="s">
        <v>21</v>
      </c>
      <c r="D9" t="s">
        <v>92</v>
      </c>
      <c r="E9" t="s">
        <v>148</v>
      </c>
      <c r="G9" s="5" t="s">
        <v>159</v>
      </c>
      <c r="I9" s="5" t="s">
        <v>149</v>
      </c>
      <c r="J9" s="9"/>
      <c r="K9" s="9">
        <v>9780809129171</v>
      </c>
      <c r="M9" s="12">
        <v>31778</v>
      </c>
      <c r="P9" t="s">
        <v>162</v>
      </c>
      <c r="Q9" s="13" t="str">
        <f>("https://doi.org/10.5040/"&amp;A9&amp;"?locatt=label:secondary_ theologyAndReligionOnline")</f>
        <v>https://doi.org/10.5040/9780809171033?locatt=label:secondary_ theologyAndReligionOnline</v>
      </c>
    </row>
    <row r="10" spans="1:18" x14ac:dyDescent="0.35">
      <c r="A10" s="6">
        <v>9780809171057</v>
      </c>
      <c r="B10" s="7" t="s">
        <v>22</v>
      </c>
      <c r="D10" t="s">
        <v>93</v>
      </c>
      <c r="E10" t="s">
        <v>148</v>
      </c>
      <c r="G10" s="5" t="s">
        <v>159</v>
      </c>
      <c r="I10" s="5" t="s">
        <v>149</v>
      </c>
      <c r="J10" s="9"/>
      <c r="K10" s="9">
        <v>9780809121212</v>
      </c>
      <c r="M10" s="12">
        <v>28491</v>
      </c>
      <c r="P10" t="s">
        <v>162</v>
      </c>
      <c r="Q10" s="13" t="str">
        <f>("https://doi.org/10.5040/"&amp;A10&amp;"?locatt=label:secondary_ theologyAndReligionOnline")</f>
        <v>https://doi.org/10.5040/9780809171057?locatt=label:secondary_ theologyAndReligionOnline</v>
      </c>
    </row>
    <row r="11" spans="1:18" x14ac:dyDescent="0.35">
      <c r="A11" s="6">
        <v>9780809171071</v>
      </c>
      <c r="B11" s="7" t="s">
        <v>23</v>
      </c>
      <c r="D11" t="s">
        <v>94</v>
      </c>
      <c r="E11" t="s">
        <v>148</v>
      </c>
      <c r="G11" s="5" t="s">
        <v>159</v>
      </c>
      <c r="I11" s="5" t="s">
        <v>149</v>
      </c>
      <c r="J11" s="9"/>
      <c r="K11" s="9">
        <v>9780809122073</v>
      </c>
      <c r="M11" s="12">
        <v>28856</v>
      </c>
      <c r="P11" t="s">
        <v>162</v>
      </c>
      <c r="Q11" s="13" t="str">
        <f>("https://doi.org/10.5040/"&amp;A11&amp;"?locatt=label:secondary_ theologyAndReligionOnline")</f>
        <v>https://doi.org/10.5040/9780809171071?locatt=label:secondary_ theologyAndReligionOnline</v>
      </c>
    </row>
    <row r="12" spans="1:18" x14ac:dyDescent="0.35">
      <c r="A12" s="6">
        <v>9780809171088</v>
      </c>
      <c r="B12" s="7" t="s">
        <v>24</v>
      </c>
      <c r="D12" t="s">
        <v>95</v>
      </c>
      <c r="E12" t="s">
        <v>148</v>
      </c>
      <c r="G12" s="5" t="s">
        <v>159</v>
      </c>
      <c r="I12" s="5" t="s">
        <v>149</v>
      </c>
      <c r="J12" s="9"/>
      <c r="K12" s="9">
        <v>9780809122332</v>
      </c>
      <c r="M12" s="12">
        <v>29221</v>
      </c>
      <c r="P12" t="s">
        <v>162</v>
      </c>
      <c r="Q12" s="13" t="str">
        <f>("https://doi.org/10.5040/"&amp;A12&amp;"?locatt=label:secondary_ theologyAndReligionOnline")</f>
        <v>https://doi.org/10.5040/9780809171088?locatt=label:secondary_ theologyAndReligionOnline</v>
      </c>
    </row>
    <row r="13" spans="1:18" x14ac:dyDescent="0.35">
      <c r="A13" s="6">
        <v>9780809171095</v>
      </c>
      <c r="B13" s="7" t="s">
        <v>25</v>
      </c>
      <c r="D13" t="s">
        <v>96</v>
      </c>
      <c r="E13" t="s">
        <v>148</v>
      </c>
      <c r="G13" s="5" t="s">
        <v>159</v>
      </c>
      <c r="I13" s="5" t="s">
        <v>149</v>
      </c>
      <c r="J13" s="9"/>
      <c r="K13" s="9">
        <v>9780809129621</v>
      </c>
      <c r="M13" s="12">
        <v>32143</v>
      </c>
      <c r="P13" t="s">
        <v>162</v>
      </c>
      <c r="Q13" s="13" t="str">
        <f>("https://doi.org/10.5040/"&amp;A13&amp;"?locatt=label:secondary_ theologyAndReligionOnline")</f>
        <v>https://doi.org/10.5040/9780809171095?locatt=label:secondary_ theologyAndReligionOnline</v>
      </c>
    </row>
    <row r="14" spans="1:18" x14ac:dyDescent="0.35">
      <c r="A14" s="6">
        <v>9780809171101</v>
      </c>
      <c r="B14" s="7" t="s">
        <v>26</v>
      </c>
      <c r="D14" t="s">
        <v>153</v>
      </c>
      <c r="E14" t="s">
        <v>148</v>
      </c>
      <c r="G14" s="5" t="s">
        <v>159</v>
      </c>
      <c r="I14" s="5" t="s">
        <v>149</v>
      </c>
      <c r="J14" s="9">
        <v>9780809105236</v>
      </c>
      <c r="K14" s="10">
        <v>9780809139798</v>
      </c>
      <c r="M14" s="12">
        <v>38355</v>
      </c>
      <c r="P14" t="s">
        <v>162</v>
      </c>
      <c r="Q14" s="13" t="str">
        <f>("https://doi.org/10.5040/"&amp;A14&amp;"?locatt=label:secondary_ theologyAndReligionOnline")</f>
        <v>https://doi.org/10.5040/9780809171101?locatt=label:secondary_ theologyAndReligionOnline</v>
      </c>
    </row>
    <row r="15" spans="1:18" x14ac:dyDescent="0.35">
      <c r="A15" s="6">
        <v>9780809171125</v>
      </c>
      <c r="B15" s="7" t="s">
        <v>27</v>
      </c>
      <c r="D15" t="s">
        <v>86</v>
      </c>
      <c r="E15" t="s">
        <v>148</v>
      </c>
      <c r="G15" s="5" t="s">
        <v>159</v>
      </c>
      <c r="I15" s="5" t="s">
        <v>149</v>
      </c>
      <c r="J15" s="9"/>
      <c r="K15" s="9">
        <v>9780809124145</v>
      </c>
      <c r="M15" s="12">
        <v>29952</v>
      </c>
      <c r="P15" t="s">
        <v>162</v>
      </c>
      <c r="Q15" s="13" t="str">
        <f>("https://doi.org/10.5040/"&amp;A15&amp;"?locatt=label:secondary_ theologyAndReligionOnline")</f>
        <v>https://doi.org/10.5040/9780809171125?locatt=label:secondary_ theologyAndReligionOnline</v>
      </c>
    </row>
    <row r="16" spans="1:18" x14ac:dyDescent="0.35">
      <c r="A16" s="6">
        <v>9780809171132</v>
      </c>
      <c r="B16" s="7" t="s">
        <v>28</v>
      </c>
      <c r="D16" t="s">
        <v>97</v>
      </c>
      <c r="E16" t="s">
        <v>148</v>
      </c>
      <c r="G16" s="5" t="s">
        <v>159</v>
      </c>
      <c r="I16" s="5" t="s">
        <v>149</v>
      </c>
      <c r="J16" s="9"/>
      <c r="K16" s="9">
        <v>9780809136193</v>
      </c>
      <c r="M16" s="12">
        <v>34700</v>
      </c>
      <c r="P16" t="s">
        <v>162</v>
      </c>
      <c r="Q16" s="13" t="str">
        <f>("https://doi.org/10.5040/"&amp;A16&amp;"?locatt=label:secondary_ theologyAndReligionOnline")</f>
        <v>https://doi.org/10.5040/9780809171132?locatt=label:secondary_ theologyAndReligionOnline</v>
      </c>
    </row>
    <row r="17" spans="1:17" x14ac:dyDescent="0.35">
      <c r="A17" s="6">
        <v>9780809171156</v>
      </c>
      <c r="B17" s="7" t="s">
        <v>29</v>
      </c>
      <c r="D17" t="s">
        <v>98</v>
      </c>
      <c r="E17" t="s">
        <v>148</v>
      </c>
      <c r="G17" s="5" t="s">
        <v>159</v>
      </c>
      <c r="I17" s="5" t="s">
        <v>149</v>
      </c>
      <c r="J17" s="9"/>
      <c r="K17" s="9">
        <v>9780809139590</v>
      </c>
      <c r="M17" s="12">
        <v>36534</v>
      </c>
      <c r="P17" t="s">
        <v>162</v>
      </c>
      <c r="Q17" s="13" t="str">
        <f>("https://doi.org/10.5040/"&amp;A17&amp;"?locatt=label:secondary_ theologyAndReligionOnline")</f>
        <v>https://doi.org/10.5040/9780809171156?locatt=label:secondary_ theologyAndReligionOnline</v>
      </c>
    </row>
    <row r="18" spans="1:17" x14ac:dyDescent="0.35">
      <c r="A18" s="6">
        <v>9780809171187</v>
      </c>
      <c r="B18" s="7" t="s">
        <v>30</v>
      </c>
      <c r="D18" t="s">
        <v>99</v>
      </c>
      <c r="E18" t="s">
        <v>148</v>
      </c>
      <c r="G18" s="5" t="s">
        <v>159</v>
      </c>
      <c r="I18" s="5" t="s">
        <v>149</v>
      </c>
      <c r="J18" s="9"/>
      <c r="K18" s="9">
        <v>9780809130931</v>
      </c>
      <c r="M18" s="12">
        <v>32509</v>
      </c>
      <c r="P18" t="s">
        <v>162</v>
      </c>
      <c r="Q18" s="13" t="str">
        <f>("https://doi.org/10.5040/"&amp;A18&amp;"?locatt=label:secondary_ theologyAndReligionOnline")</f>
        <v>https://doi.org/10.5040/9780809171187?locatt=label:secondary_ theologyAndReligionOnline</v>
      </c>
    </row>
    <row r="19" spans="1:17" x14ac:dyDescent="0.35">
      <c r="A19" s="6">
        <v>9780809171194</v>
      </c>
      <c r="B19" s="7" t="s">
        <v>31</v>
      </c>
      <c r="D19" t="s">
        <v>100</v>
      </c>
      <c r="E19" t="s">
        <v>148</v>
      </c>
      <c r="G19" s="5" t="s">
        <v>159</v>
      </c>
      <c r="I19" s="5" t="s">
        <v>149</v>
      </c>
      <c r="J19" s="9"/>
      <c r="K19" s="9">
        <v>9780809123728</v>
      </c>
      <c r="M19" s="12">
        <v>29952</v>
      </c>
      <c r="P19" t="s">
        <v>162</v>
      </c>
      <c r="Q19" s="13" t="str">
        <f>("https://doi.org/10.5040/"&amp;A19&amp;"?locatt=label:secondary_ theologyAndReligionOnline")</f>
        <v>https://doi.org/10.5040/9780809171194?locatt=label:secondary_ theologyAndReligionOnline</v>
      </c>
    </row>
    <row r="20" spans="1:17" x14ac:dyDescent="0.35">
      <c r="A20" s="6">
        <v>9780809171217</v>
      </c>
      <c r="B20" s="7" t="s">
        <v>32</v>
      </c>
      <c r="D20" t="s">
        <v>101</v>
      </c>
      <c r="E20" t="s">
        <v>148</v>
      </c>
      <c r="G20" s="5" t="s">
        <v>159</v>
      </c>
      <c r="I20" s="5" t="s">
        <v>149</v>
      </c>
      <c r="J20" s="9"/>
      <c r="K20" s="9">
        <v>9780809124466</v>
      </c>
      <c r="M20" s="12">
        <v>31413</v>
      </c>
      <c r="P20" t="s">
        <v>162</v>
      </c>
      <c r="Q20" s="13" t="str">
        <f>("https://doi.org/10.5040/"&amp;A20&amp;"?locatt=label:secondary_ theologyAndReligionOnline")</f>
        <v>https://doi.org/10.5040/9780809171217?locatt=label:secondary_ theologyAndReligionOnline</v>
      </c>
    </row>
    <row r="21" spans="1:17" x14ac:dyDescent="0.35">
      <c r="A21" s="6">
        <v>9780809171255</v>
      </c>
      <c r="B21" s="7" t="s">
        <v>33</v>
      </c>
      <c r="D21" t="s">
        <v>102</v>
      </c>
      <c r="E21" t="s">
        <v>148</v>
      </c>
      <c r="G21" s="5" t="s">
        <v>159</v>
      </c>
      <c r="I21" s="5" t="s">
        <v>149</v>
      </c>
      <c r="J21" s="9"/>
      <c r="K21" s="9">
        <v>9780809133321</v>
      </c>
      <c r="M21" s="12">
        <v>33604</v>
      </c>
      <c r="P21" t="s">
        <v>162</v>
      </c>
      <c r="Q21" s="13" t="str">
        <f>("https://doi.org/10.5040/"&amp;A21&amp;"?locatt=label:secondary_ theologyAndReligionOnline")</f>
        <v>https://doi.org/10.5040/9780809171255?locatt=label:secondary_ theologyAndReligionOnline</v>
      </c>
    </row>
    <row r="22" spans="1:17" x14ac:dyDescent="0.35">
      <c r="A22" s="6">
        <v>9780809171262</v>
      </c>
      <c r="B22" s="7" t="s">
        <v>34</v>
      </c>
      <c r="D22" t="s">
        <v>103</v>
      </c>
      <c r="E22" t="s">
        <v>148</v>
      </c>
      <c r="G22" s="5" t="s">
        <v>159</v>
      </c>
      <c r="I22" s="5" t="s">
        <v>149</v>
      </c>
      <c r="J22" s="9"/>
      <c r="K22" s="9">
        <v>9780809121120</v>
      </c>
      <c r="M22" s="12">
        <v>28491</v>
      </c>
      <c r="P22" t="s">
        <v>162</v>
      </c>
      <c r="Q22" s="13" t="str">
        <f>("https://doi.org/10.5040/"&amp;A22&amp;"?locatt=label:secondary_ theologyAndReligionOnline")</f>
        <v>https://doi.org/10.5040/9780809171262?locatt=label:secondary_ theologyAndReligionOnline</v>
      </c>
    </row>
    <row r="23" spans="1:17" x14ac:dyDescent="0.35">
      <c r="A23" s="6">
        <v>9780809171279</v>
      </c>
      <c r="B23" s="7" t="s">
        <v>35</v>
      </c>
      <c r="D23" t="s">
        <v>104</v>
      </c>
      <c r="E23" t="s">
        <v>148</v>
      </c>
      <c r="G23" s="5" t="s">
        <v>159</v>
      </c>
      <c r="I23" s="5" t="s">
        <v>149</v>
      </c>
      <c r="J23" s="9"/>
      <c r="K23" s="9">
        <v>9780809124473</v>
      </c>
      <c r="M23" s="12">
        <v>29952</v>
      </c>
      <c r="P23" t="s">
        <v>162</v>
      </c>
      <c r="Q23" s="13" t="str">
        <f>("https://doi.org/10.5040/"&amp;A23&amp;"?locatt=label:secondary_ theologyAndReligionOnline")</f>
        <v>https://doi.org/10.5040/9780809171279?locatt=label:secondary_ theologyAndReligionOnline</v>
      </c>
    </row>
    <row r="24" spans="1:17" x14ac:dyDescent="0.35">
      <c r="A24" s="6">
        <v>9780809171286</v>
      </c>
      <c r="B24" s="7" t="s">
        <v>36</v>
      </c>
      <c r="D24" t="s">
        <v>105</v>
      </c>
      <c r="E24" t="s">
        <v>148</v>
      </c>
      <c r="G24" s="5" t="s">
        <v>159</v>
      </c>
      <c r="I24" s="5" t="s">
        <v>149</v>
      </c>
      <c r="J24" s="9"/>
      <c r="K24" s="9">
        <v>9780809122974</v>
      </c>
      <c r="M24" s="12">
        <v>29221</v>
      </c>
      <c r="P24" t="s">
        <v>162</v>
      </c>
      <c r="Q24" s="13" t="str">
        <f>("https://doi.org/10.5040/"&amp;A24&amp;"?locatt=label:secondary_ theologyAndReligionOnline")</f>
        <v>https://doi.org/10.5040/9780809171286?locatt=label:secondary_ theologyAndReligionOnline</v>
      </c>
    </row>
    <row r="25" spans="1:17" x14ac:dyDescent="0.35">
      <c r="A25" s="6">
        <v>9780809171293</v>
      </c>
      <c r="B25" s="7" t="s">
        <v>37</v>
      </c>
      <c r="D25" t="s">
        <v>106</v>
      </c>
      <c r="E25" t="s">
        <v>148</v>
      </c>
      <c r="G25" s="5" t="s">
        <v>159</v>
      </c>
      <c r="I25" s="5" t="s">
        <v>149</v>
      </c>
      <c r="J25" s="9"/>
      <c r="K25" s="9">
        <v>9780809129867</v>
      </c>
      <c r="M25" s="12">
        <v>32509</v>
      </c>
      <c r="P25" t="s">
        <v>162</v>
      </c>
      <c r="Q25" s="13" t="str">
        <f>("https://doi.org/10.5040/"&amp;A25&amp;"?locatt=label:secondary_ theologyAndReligionOnline")</f>
        <v>https://doi.org/10.5040/9780809171293?locatt=label:secondary_ theologyAndReligionOnline</v>
      </c>
    </row>
    <row r="26" spans="1:17" x14ac:dyDescent="0.35">
      <c r="A26" s="6">
        <v>9780809171309</v>
      </c>
      <c r="B26" s="7" t="s">
        <v>38</v>
      </c>
      <c r="D26" t="s">
        <v>105</v>
      </c>
      <c r="E26" t="s">
        <v>148</v>
      </c>
      <c r="G26" s="5" t="s">
        <v>159</v>
      </c>
      <c r="I26" s="5" t="s">
        <v>149</v>
      </c>
      <c r="J26" s="9"/>
      <c r="K26" s="9">
        <v>9780809131303</v>
      </c>
      <c r="M26" s="12">
        <v>32874</v>
      </c>
      <c r="P26" t="s">
        <v>162</v>
      </c>
      <c r="Q26" s="13" t="str">
        <f>("https://doi.org/10.5040/"&amp;A26&amp;"?locatt=label:secondary_ theologyAndReligionOnline")</f>
        <v>https://doi.org/10.5040/9780809171309?locatt=label:secondary_ theologyAndReligionOnline</v>
      </c>
    </row>
    <row r="27" spans="1:17" x14ac:dyDescent="0.35">
      <c r="A27" s="6">
        <v>9780809171316</v>
      </c>
      <c r="B27" s="7" t="s">
        <v>39</v>
      </c>
      <c r="D27" t="s">
        <v>107</v>
      </c>
      <c r="E27" t="s">
        <v>148</v>
      </c>
      <c r="G27" s="5" t="s">
        <v>159</v>
      </c>
      <c r="I27" s="5" t="s">
        <v>149</v>
      </c>
      <c r="J27" s="9"/>
      <c r="K27" s="9">
        <v>9780809127306</v>
      </c>
      <c r="M27" s="12">
        <v>31413</v>
      </c>
      <c r="P27" t="s">
        <v>162</v>
      </c>
      <c r="Q27" s="13" t="str">
        <f>("https://doi.org/10.5040/"&amp;A27&amp;"?locatt=label:secondary_ theologyAndReligionOnline")</f>
        <v>https://doi.org/10.5040/9780809171316?locatt=label:secondary_ theologyAndReligionOnline</v>
      </c>
    </row>
    <row r="28" spans="1:17" x14ac:dyDescent="0.35">
      <c r="A28" s="6">
        <v>9780809171323</v>
      </c>
      <c r="B28" s="7" t="s">
        <v>40</v>
      </c>
      <c r="D28" t="s">
        <v>108</v>
      </c>
      <c r="E28" t="s">
        <v>148</v>
      </c>
      <c r="G28" s="5" t="s">
        <v>159</v>
      </c>
      <c r="I28" s="5" t="s">
        <v>149</v>
      </c>
      <c r="J28" s="9"/>
      <c r="K28" s="9">
        <v>9780809123315</v>
      </c>
      <c r="M28" s="12">
        <v>29221</v>
      </c>
      <c r="P28" t="s">
        <v>162</v>
      </c>
      <c r="Q28" s="13" t="str">
        <f>("https://doi.org/10.5040/"&amp;A28&amp;"?locatt=label:secondary_ theologyAndReligionOnline")</f>
        <v>https://doi.org/10.5040/9780809171323?locatt=label:secondary_ theologyAndReligionOnline</v>
      </c>
    </row>
    <row r="29" spans="1:17" x14ac:dyDescent="0.35">
      <c r="A29" s="6">
        <v>9780809171330</v>
      </c>
      <c r="B29" s="7" t="s">
        <v>41</v>
      </c>
      <c r="D29" t="s">
        <v>109</v>
      </c>
      <c r="E29" t="s">
        <v>148</v>
      </c>
      <c r="G29" s="5" t="s">
        <v>159</v>
      </c>
      <c r="I29" s="5" t="s">
        <v>149</v>
      </c>
      <c r="J29" s="9"/>
      <c r="K29" s="9">
        <v>9780809121823</v>
      </c>
      <c r="M29" s="12">
        <v>28491</v>
      </c>
      <c r="P29" t="s">
        <v>162</v>
      </c>
      <c r="Q29" s="13" t="str">
        <f>("https://doi.org/10.5040/"&amp;A29&amp;"?locatt=label:secondary_ theologyAndReligionOnline")</f>
        <v>https://doi.org/10.5040/9780809171330?locatt=label:secondary_ theologyAndReligionOnline</v>
      </c>
    </row>
    <row r="30" spans="1:17" x14ac:dyDescent="0.35">
      <c r="A30" s="6">
        <v>9780809171361</v>
      </c>
      <c r="B30" s="7" t="s">
        <v>42</v>
      </c>
      <c r="D30" t="s">
        <v>94</v>
      </c>
      <c r="E30" t="s">
        <v>148</v>
      </c>
      <c r="G30" s="5" t="s">
        <v>159</v>
      </c>
      <c r="I30" s="5" t="s">
        <v>149</v>
      </c>
      <c r="J30" s="9"/>
      <c r="K30" s="9">
        <v>9780809123759</v>
      </c>
      <c r="M30" s="12">
        <v>29587</v>
      </c>
      <c r="P30" t="s">
        <v>162</v>
      </c>
      <c r="Q30" s="13" t="str">
        <f>("https://doi.org/10.5040/"&amp;A30&amp;"?locatt=label:secondary_ theologyAndReligionOnline")</f>
        <v>https://doi.org/10.5040/9780809171361?locatt=label:secondary_ theologyAndReligionOnline</v>
      </c>
    </row>
    <row r="31" spans="1:17" x14ac:dyDescent="0.35">
      <c r="A31" s="6">
        <v>9780809171378</v>
      </c>
      <c r="B31" s="7" t="s">
        <v>43</v>
      </c>
      <c r="D31" t="s">
        <v>110</v>
      </c>
      <c r="E31" t="s">
        <v>148</v>
      </c>
      <c r="G31" s="5" t="s">
        <v>159</v>
      </c>
      <c r="I31" s="5" t="s">
        <v>149</v>
      </c>
      <c r="J31" s="9"/>
      <c r="K31" s="9">
        <v>9780809138203</v>
      </c>
      <c r="M31" s="12">
        <v>35796</v>
      </c>
      <c r="P31" t="s">
        <v>162</v>
      </c>
      <c r="Q31" s="13" t="str">
        <f>("https://doi.org/10.5040/"&amp;A31&amp;"?locatt=label:secondary_ theologyAndReligionOnline")</f>
        <v>https://doi.org/10.5040/9780809171378?locatt=label:secondary_ theologyAndReligionOnline</v>
      </c>
    </row>
    <row r="32" spans="1:17" x14ac:dyDescent="0.35">
      <c r="A32" s="6">
        <v>9780809171446</v>
      </c>
      <c r="B32" s="7" t="s">
        <v>44</v>
      </c>
      <c r="D32" t="s">
        <v>111</v>
      </c>
      <c r="E32" t="s">
        <v>148</v>
      </c>
      <c r="G32" s="5" t="s">
        <v>159</v>
      </c>
      <c r="I32" s="5" t="s">
        <v>149</v>
      </c>
      <c r="J32" s="9"/>
      <c r="K32" s="9">
        <v>9780809126941</v>
      </c>
      <c r="M32" s="12">
        <v>31048</v>
      </c>
      <c r="P32" t="s">
        <v>162</v>
      </c>
      <c r="Q32" s="13" t="str">
        <f>("https://doi.org/10.5040/"&amp;A32&amp;"?locatt=label:secondary_ theologyAndReligionOnline")</f>
        <v>https://doi.org/10.5040/9780809171446?locatt=label:secondary_ theologyAndReligionOnline</v>
      </c>
    </row>
    <row r="33" spans="1:17" x14ac:dyDescent="0.35">
      <c r="A33" s="6">
        <v>9780809171453</v>
      </c>
      <c r="B33" s="7" t="s">
        <v>45</v>
      </c>
      <c r="D33" t="s">
        <v>111</v>
      </c>
      <c r="E33" t="s">
        <v>148</v>
      </c>
      <c r="G33" s="5" t="s">
        <v>159</v>
      </c>
      <c r="I33" s="5" t="s">
        <v>149</v>
      </c>
      <c r="J33" s="9"/>
      <c r="K33" s="9">
        <v>9780809123308</v>
      </c>
      <c r="M33" s="12">
        <v>29952</v>
      </c>
      <c r="P33" t="s">
        <v>162</v>
      </c>
      <c r="Q33" s="13" t="str">
        <f>("https://doi.org/10.5040/"&amp;A33&amp;"?locatt=label:secondary_ theologyAndReligionOnline")</f>
        <v>https://doi.org/10.5040/9780809171453?locatt=label:secondary_ theologyAndReligionOnline</v>
      </c>
    </row>
    <row r="34" spans="1:17" x14ac:dyDescent="0.35">
      <c r="A34" s="6">
        <v>9780809171514</v>
      </c>
      <c r="B34" s="7" t="s">
        <v>46</v>
      </c>
      <c r="D34" t="s">
        <v>112</v>
      </c>
      <c r="E34" t="s">
        <v>148</v>
      </c>
      <c r="G34" s="5" t="s">
        <v>159</v>
      </c>
      <c r="I34" s="5" t="s">
        <v>149</v>
      </c>
      <c r="J34" s="9"/>
      <c r="K34" s="9">
        <v>9780809127290</v>
      </c>
      <c r="M34" s="12">
        <v>31413</v>
      </c>
      <c r="P34" t="s">
        <v>162</v>
      </c>
      <c r="Q34" s="13" t="str">
        <f>("https://doi.org/10.5040/"&amp;A34&amp;"?locatt=label:secondary_ theologyAndReligionOnline")</f>
        <v>https://doi.org/10.5040/9780809171514?locatt=label:secondary_ theologyAndReligionOnline</v>
      </c>
    </row>
    <row r="35" spans="1:17" x14ac:dyDescent="0.35">
      <c r="A35" s="6">
        <v>9780809171521</v>
      </c>
      <c r="B35" s="7" t="s">
        <v>47</v>
      </c>
      <c r="D35" t="s">
        <v>113</v>
      </c>
      <c r="E35" t="s">
        <v>148</v>
      </c>
      <c r="G35" s="5" t="s">
        <v>159</v>
      </c>
      <c r="I35" s="5" t="s">
        <v>149</v>
      </c>
      <c r="J35" s="9"/>
      <c r="K35" s="9">
        <v>9780809120918</v>
      </c>
      <c r="M35" s="12">
        <v>28126</v>
      </c>
      <c r="P35" t="s">
        <v>162</v>
      </c>
      <c r="Q35" s="13" t="str">
        <f>("https://doi.org/10.5040/"&amp;A35&amp;"?locatt=label:secondary_ theologyAndReligionOnline")</f>
        <v>https://doi.org/10.5040/9780809171521?locatt=label:secondary_ theologyAndReligionOnline</v>
      </c>
    </row>
    <row r="36" spans="1:17" x14ac:dyDescent="0.35">
      <c r="A36" s="6">
        <v>9780809171538</v>
      </c>
      <c r="B36" s="7" t="s">
        <v>48</v>
      </c>
      <c r="D36" t="s">
        <v>107</v>
      </c>
      <c r="E36" t="s">
        <v>148</v>
      </c>
      <c r="G36" s="5" t="s">
        <v>159</v>
      </c>
      <c r="I36" s="5" t="s">
        <v>149</v>
      </c>
      <c r="J36" s="9">
        <v>9780809105366</v>
      </c>
      <c r="K36" s="10">
        <v>9780809140305</v>
      </c>
      <c r="M36" s="12">
        <v>37993</v>
      </c>
      <c r="P36" t="s">
        <v>162</v>
      </c>
      <c r="Q36" s="13" t="str">
        <f>("https://doi.org/10.5040/"&amp;A36&amp;"?locatt=label:secondary_ theologyAndReligionOnline")</f>
        <v>https://doi.org/10.5040/9780809171538?locatt=label:secondary_ theologyAndReligionOnline</v>
      </c>
    </row>
    <row r="37" spans="1:17" x14ac:dyDescent="0.35">
      <c r="A37" s="6">
        <v>9780809171545</v>
      </c>
      <c r="B37" s="7" t="s">
        <v>49</v>
      </c>
      <c r="D37" t="s">
        <v>114</v>
      </c>
      <c r="E37" t="s">
        <v>148</v>
      </c>
      <c r="G37" s="5" t="s">
        <v>159</v>
      </c>
      <c r="I37" s="5" t="s">
        <v>149</v>
      </c>
      <c r="J37" s="9">
        <v>9780809105694</v>
      </c>
      <c r="K37" s="10">
        <v>9780809142972</v>
      </c>
      <c r="M37" s="12">
        <v>39518</v>
      </c>
      <c r="P37" t="s">
        <v>162</v>
      </c>
      <c r="Q37" s="13" t="str">
        <f>("https://doi.org/10.5040/"&amp;A37&amp;"?locatt=label:secondary_ theologyAndReligionOnline")</f>
        <v>https://doi.org/10.5040/9780809171545?locatt=label:secondary_ theologyAndReligionOnline</v>
      </c>
    </row>
    <row r="38" spans="1:17" x14ac:dyDescent="0.35">
      <c r="A38" s="6">
        <v>9780809171576</v>
      </c>
      <c r="B38" s="7" t="s">
        <v>50</v>
      </c>
      <c r="D38" t="s">
        <v>115</v>
      </c>
      <c r="E38" t="s">
        <v>148</v>
      </c>
      <c r="G38" s="5" t="s">
        <v>159</v>
      </c>
      <c r="I38" s="5" t="s">
        <v>149</v>
      </c>
      <c r="J38" s="9"/>
      <c r="K38" s="9">
        <v>9780809133970</v>
      </c>
      <c r="M38" s="12">
        <v>33970</v>
      </c>
      <c r="P38" t="s">
        <v>162</v>
      </c>
      <c r="Q38" s="13" t="str">
        <f>("https://doi.org/10.5040/"&amp;A38&amp;"?locatt=label:secondary_ theologyAndReligionOnline")</f>
        <v>https://doi.org/10.5040/9780809171576?locatt=label:secondary_ theologyAndReligionOnline</v>
      </c>
    </row>
    <row r="39" spans="1:17" x14ac:dyDescent="0.35">
      <c r="A39" s="6">
        <v>9780809171583</v>
      </c>
      <c r="B39" s="7" t="s">
        <v>51</v>
      </c>
      <c r="D39" t="s">
        <v>116</v>
      </c>
      <c r="E39" t="s">
        <v>148</v>
      </c>
      <c r="G39" s="5" t="s">
        <v>159</v>
      </c>
      <c r="I39" s="5" t="s">
        <v>149</v>
      </c>
      <c r="J39" s="9"/>
      <c r="K39" s="9">
        <v>9780809134274</v>
      </c>
      <c r="M39" s="12">
        <v>33970</v>
      </c>
      <c r="P39" t="s">
        <v>162</v>
      </c>
      <c r="Q39" s="13" t="str">
        <f>("https://doi.org/10.5040/"&amp;A39&amp;"?locatt=label:secondary_ theologyAndReligionOnline")</f>
        <v>https://doi.org/10.5040/9780809171583?locatt=label:secondary_ theologyAndReligionOnline</v>
      </c>
    </row>
    <row r="40" spans="1:17" x14ac:dyDescent="0.35">
      <c r="A40" s="6">
        <v>9780809171606</v>
      </c>
      <c r="B40" s="7" t="s">
        <v>52</v>
      </c>
      <c r="D40" t="s">
        <v>117</v>
      </c>
      <c r="E40" t="s">
        <v>148</v>
      </c>
      <c r="G40" s="5" t="s">
        <v>159</v>
      </c>
      <c r="I40" s="5" t="s">
        <v>149</v>
      </c>
      <c r="J40" s="9"/>
      <c r="K40" s="9">
        <v>9780809126590</v>
      </c>
      <c r="M40" s="12">
        <v>31048</v>
      </c>
      <c r="P40" t="s">
        <v>162</v>
      </c>
      <c r="Q40" s="13" t="str">
        <f>("https://doi.org/10.5040/"&amp;A40&amp;"?locatt=label:secondary_ theologyAndReligionOnline")</f>
        <v>https://doi.org/10.5040/9780809171606?locatt=label:secondary_ theologyAndReligionOnline</v>
      </c>
    </row>
    <row r="41" spans="1:17" x14ac:dyDescent="0.35">
      <c r="A41" s="6">
        <v>9780809171613</v>
      </c>
      <c r="B41" s="7" t="s">
        <v>53</v>
      </c>
      <c r="D41" t="s">
        <v>106</v>
      </c>
      <c r="E41" t="s">
        <v>148</v>
      </c>
      <c r="G41" s="5" t="s">
        <v>159</v>
      </c>
      <c r="I41" s="5" t="s">
        <v>149</v>
      </c>
      <c r="J41" s="9"/>
      <c r="K41" s="9">
        <v>9780809137763</v>
      </c>
      <c r="M41" s="12">
        <v>35431</v>
      </c>
      <c r="P41" t="s">
        <v>162</v>
      </c>
      <c r="Q41" s="13" t="str">
        <f>("https://doi.org/10.5040/"&amp;A41&amp;"?locatt=label:secondary_ theologyAndReligionOnline")</f>
        <v>https://doi.org/10.5040/9780809171613?locatt=label:secondary_ theologyAndReligionOnline</v>
      </c>
    </row>
    <row r="42" spans="1:17" x14ac:dyDescent="0.35">
      <c r="A42" s="6">
        <v>9780809171620</v>
      </c>
      <c r="B42" s="7" t="s">
        <v>54</v>
      </c>
      <c r="D42" t="s">
        <v>113</v>
      </c>
      <c r="E42" t="s">
        <v>148</v>
      </c>
      <c r="G42" s="5" t="s">
        <v>159</v>
      </c>
      <c r="I42" s="5" t="s">
        <v>149</v>
      </c>
      <c r="J42" s="9"/>
      <c r="K42" s="9">
        <v>9780809123704</v>
      </c>
      <c r="M42" s="12">
        <v>29587</v>
      </c>
      <c r="P42" t="s">
        <v>162</v>
      </c>
      <c r="Q42" s="13" t="str">
        <f>("https://doi.org/10.5040/"&amp;A42&amp;"?locatt=label:secondary_ theologyAndReligionOnline")</f>
        <v>https://doi.org/10.5040/9780809171620?locatt=label:secondary_ theologyAndReligionOnline</v>
      </c>
    </row>
    <row r="43" spans="1:17" x14ac:dyDescent="0.35">
      <c r="A43" s="6">
        <v>9780809171637</v>
      </c>
      <c r="B43" s="7" t="s">
        <v>55</v>
      </c>
      <c r="D43" t="s">
        <v>89</v>
      </c>
      <c r="E43" t="s">
        <v>148</v>
      </c>
      <c r="G43" s="5" t="s">
        <v>159</v>
      </c>
      <c r="I43" s="5" t="s">
        <v>149</v>
      </c>
      <c r="J43" s="9"/>
      <c r="K43" s="9">
        <v>9780809128273</v>
      </c>
      <c r="M43" s="12">
        <v>31413</v>
      </c>
      <c r="P43" t="s">
        <v>162</v>
      </c>
      <c r="Q43" s="13" t="str">
        <f>("https://doi.org/10.5040/"&amp;A43&amp;"?locatt=label:secondary_ theologyAndReligionOnline")</f>
        <v>https://doi.org/10.5040/9780809171637?locatt=label:secondary_ theologyAndReligionOnline</v>
      </c>
    </row>
    <row r="44" spans="1:17" x14ac:dyDescent="0.35">
      <c r="A44" s="6">
        <v>9780809171668</v>
      </c>
      <c r="B44" s="7" t="s">
        <v>154</v>
      </c>
      <c r="D44" t="s">
        <v>118</v>
      </c>
      <c r="E44" t="s">
        <v>148</v>
      </c>
      <c r="G44" s="5" t="s">
        <v>159</v>
      </c>
      <c r="I44" s="5" t="s">
        <v>149</v>
      </c>
      <c r="J44" s="9"/>
      <c r="K44" s="9">
        <v>9780809122318</v>
      </c>
      <c r="M44" s="12">
        <v>29221</v>
      </c>
      <c r="P44" t="s">
        <v>162</v>
      </c>
      <c r="Q44" s="13" t="str">
        <f>("https://doi.org/10.5040/"&amp;A44&amp;"?locatt=label:secondary_ theologyAndReligionOnline")</f>
        <v>https://doi.org/10.5040/9780809171668?locatt=label:secondary_ theologyAndReligionOnline</v>
      </c>
    </row>
    <row r="45" spans="1:17" x14ac:dyDescent="0.35">
      <c r="A45" s="6">
        <v>9780809171675</v>
      </c>
      <c r="B45" s="8" t="s">
        <v>56</v>
      </c>
      <c r="D45" t="s">
        <v>119</v>
      </c>
      <c r="E45" t="s">
        <v>148</v>
      </c>
      <c r="G45" s="5" t="s">
        <v>159</v>
      </c>
      <c r="I45" s="5" t="s">
        <v>149</v>
      </c>
      <c r="J45" s="9"/>
      <c r="K45" s="9">
        <v>9780809122561</v>
      </c>
      <c r="M45" s="12">
        <v>29221</v>
      </c>
      <c r="P45" t="s">
        <v>162</v>
      </c>
      <c r="Q45" s="13" t="str">
        <f>("https://doi.org/10.5040/"&amp;A45&amp;"?locatt=label:secondary_ theologyAndReligionOnline")</f>
        <v>https://doi.org/10.5040/9780809171675?locatt=label:secondary_ theologyAndReligionOnline</v>
      </c>
    </row>
    <row r="46" spans="1:17" x14ac:dyDescent="0.35">
      <c r="A46" s="6">
        <v>9780809171682</v>
      </c>
      <c r="B46" s="7" t="s">
        <v>82</v>
      </c>
      <c r="D46" t="s">
        <v>146</v>
      </c>
      <c r="E46" t="s">
        <v>148</v>
      </c>
      <c r="G46" s="5" t="s">
        <v>159</v>
      </c>
      <c r="I46" s="5" t="s">
        <v>149</v>
      </c>
      <c r="J46" s="9"/>
      <c r="K46" s="9">
        <v>9780809136988</v>
      </c>
      <c r="M46" s="12">
        <v>35431</v>
      </c>
      <c r="P46" t="s">
        <v>162</v>
      </c>
      <c r="Q46" s="13" t="str">
        <f>("https://doi.org/10.5040/"&amp;A46&amp;"?locatt=label:secondary_ theologyAndReligionOnline")</f>
        <v>https://doi.org/10.5040/9780809171682?locatt=label:secondary_ theologyAndReligionOnline</v>
      </c>
    </row>
    <row r="47" spans="1:17" x14ac:dyDescent="0.35">
      <c r="A47" s="6">
        <v>9780809171705</v>
      </c>
      <c r="B47" s="7" t="s">
        <v>84</v>
      </c>
      <c r="D47" t="s">
        <v>124</v>
      </c>
      <c r="E47" t="s">
        <v>148</v>
      </c>
      <c r="G47" s="5" t="s">
        <v>159</v>
      </c>
      <c r="I47" s="5" t="s">
        <v>149</v>
      </c>
      <c r="J47" s="9"/>
      <c r="K47" s="9">
        <v>9780809138104</v>
      </c>
      <c r="M47" s="12" t="s">
        <v>161</v>
      </c>
      <c r="P47" t="s">
        <v>162</v>
      </c>
      <c r="Q47" s="13" t="str">
        <f>("https://doi.org/10.5040/"&amp;A47&amp;"?locatt=label:secondary_ theologyAndReligionOnline")</f>
        <v>https://doi.org/10.5040/9780809171705?locatt=label:secondary_ theologyAndReligionOnline</v>
      </c>
    </row>
    <row r="48" spans="1:17" x14ac:dyDescent="0.35">
      <c r="A48" s="6">
        <v>9780809171712</v>
      </c>
      <c r="B48" s="7" t="s">
        <v>155</v>
      </c>
      <c r="D48" t="s">
        <v>120</v>
      </c>
      <c r="E48" t="s">
        <v>148</v>
      </c>
      <c r="G48" s="5" t="s">
        <v>159</v>
      </c>
      <c r="I48" s="5" t="s">
        <v>149</v>
      </c>
      <c r="J48" s="9"/>
      <c r="K48" s="9">
        <v>9780809132805</v>
      </c>
      <c r="M48" s="12">
        <v>33239</v>
      </c>
      <c r="P48" t="s">
        <v>162</v>
      </c>
      <c r="Q48" s="13" t="str">
        <f>("https://doi.org/10.5040/"&amp;A48&amp;"?locatt=label:secondary_ theologyAndReligionOnline")</f>
        <v>https://doi.org/10.5040/9780809171712?locatt=label:secondary_ theologyAndReligionOnline</v>
      </c>
    </row>
    <row r="49" spans="1:17" x14ac:dyDescent="0.35">
      <c r="A49" s="6">
        <v>9780809171729</v>
      </c>
      <c r="B49" s="7" t="s">
        <v>57</v>
      </c>
      <c r="D49" t="s">
        <v>121</v>
      </c>
      <c r="E49" t="s">
        <v>148</v>
      </c>
      <c r="G49" s="5" t="s">
        <v>159</v>
      </c>
      <c r="I49" s="5" t="s">
        <v>149</v>
      </c>
      <c r="J49" s="9">
        <v>9780809105779</v>
      </c>
      <c r="K49" s="10">
        <v>9780809144686</v>
      </c>
      <c r="M49" s="12">
        <v>39093</v>
      </c>
      <c r="P49" t="s">
        <v>162</v>
      </c>
      <c r="Q49" s="13" t="str">
        <f>("https://doi.org/10.5040/"&amp;A49&amp;"?locatt=label:secondary_ theologyAndReligionOnline")</f>
        <v>https://doi.org/10.5040/9780809171729?locatt=label:secondary_ theologyAndReligionOnline</v>
      </c>
    </row>
    <row r="50" spans="1:17" x14ac:dyDescent="0.35">
      <c r="A50" s="6">
        <v>9780809171736</v>
      </c>
      <c r="B50" s="7" t="s">
        <v>58</v>
      </c>
      <c r="D50" t="s">
        <v>122</v>
      </c>
      <c r="E50" t="s">
        <v>148</v>
      </c>
      <c r="G50" s="5" t="s">
        <v>159</v>
      </c>
      <c r="I50" s="5" t="s">
        <v>149</v>
      </c>
      <c r="J50" s="9"/>
      <c r="K50" s="9">
        <v>9780809121984</v>
      </c>
      <c r="M50" s="12">
        <v>28856</v>
      </c>
      <c r="P50" t="s">
        <v>162</v>
      </c>
      <c r="Q50" s="13" t="str">
        <f>("https://doi.org/10.5040/"&amp;A50&amp;"?locatt=label:secondary_ theologyAndReligionOnline")</f>
        <v>https://doi.org/10.5040/9780809171736?locatt=label:secondary_ theologyAndReligionOnline</v>
      </c>
    </row>
    <row r="51" spans="1:17" x14ac:dyDescent="0.35">
      <c r="A51" s="6">
        <v>9780809171743</v>
      </c>
      <c r="B51" s="7" t="s">
        <v>59</v>
      </c>
      <c r="D51" t="s">
        <v>123</v>
      </c>
      <c r="E51" t="s">
        <v>148</v>
      </c>
      <c r="G51" s="5" t="s">
        <v>159</v>
      </c>
      <c r="I51" s="5" t="s">
        <v>149</v>
      </c>
      <c r="J51" s="9"/>
      <c r="K51" s="9">
        <v>9780809123339</v>
      </c>
      <c r="M51" s="12">
        <v>29221</v>
      </c>
      <c r="P51" t="s">
        <v>162</v>
      </c>
      <c r="Q51" s="13" t="str">
        <f>("https://doi.org/10.5040/"&amp;A51&amp;"?locatt=label:secondary_ theologyAndReligionOnline")</f>
        <v>https://doi.org/10.5040/9780809171743?locatt=label:secondary_ theologyAndReligionOnline</v>
      </c>
    </row>
    <row r="52" spans="1:17" x14ac:dyDescent="0.35">
      <c r="A52" s="6">
        <v>9780809171750</v>
      </c>
      <c r="B52" s="7" t="s">
        <v>60</v>
      </c>
      <c r="D52" t="s">
        <v>111</v>
      </c>
      <c r="E52" t="s">
        <v>148</v>
      </c>
      <c r="G52" s="5" t="s">
        <v>159</v>
      </c>
      <c r="I52" s="5" t="s">
        <v>149</v>
      </c>
      <c r="J52" s="9"/>
      <c r="K52" s="9">
        <v>9780809128389</v>
      </c>
      <c r="M52" s="12">
        <v>31778</v>
      </c>
      <c r="P52" t="s">
        <v>162</v>
      </c>
      <c r="Q52" s="13" t="str">
        <f>("https://doi.org/10.5040/"&amp;A52&amp;"?locatt=label:secondary_ theologyAndReligionOnline")</f>
        <v>https://doi.org/10.5040/9780809171750?locatt=label:secondary_ theologyAndReligionOnline</v>
      </c>
    </row>
    <row r="53" spans="1:17" x14ac:dyDescent="0.35">
      <c r="A53" s="6">
        <v>9780809171767</v>
      </c>
      <c r="B53" s="7" t="s">
        <v>156</v>
      </c>
      <c r="D53" t="s">
        <v>124</v>
      </c>
      <c r="E53" t="s">
        <v>148</v>
      </c>
      <c r="G53" s="5" t="s">
        <v>159</v>
      </c>
      <c r="I53" s="5" t="s">
        <v>149</v>
      </c>
      <c r="J53" s="9"/>
      <c r="K53" s="9">
        <v>9780809133123</v>
      </c>
      <c r="M53" s="12">
        <v>33604</v>
      </c>
      <c r="P53" t="s">
        <v>162</v>
      </c>
      <c r="Q53" s="13" t="str">
        <f>("https://doi.org/10.5040/"&amp;A53&amp;"?locatt=label:secondary_ theologyAndReligionOnline")</f>
        <v>https://doi.org/10.5040/9780809171767?locatt=label:secondary_ theologyAndReligionOnline</v>
      </c>
    </row>
    <row r="54" spans="1:17" x14ac:dyDescent="0.35">
      <c r="A54" s="6">
        <v>9780809171781</v>
      </c>
      <c r="B54" s="7" t="s">
        <v>61</v>
      </c>
      <c r="D54" t="s">
        <v>125</v>
      </c>
      <c r="E54" t="s">
        <v>148</v>
      </c>
      <c r="G54" s="5" t="s">
        <v>159</v>
      </c>
      <c r="I54" s="5" t="s">
        <v>149</v>
      </c>
      <c r="J54" s="9"/>
      <c r="K54" s="9">
        <v>9780809140244</v>
      </c>
      <c r="M54" s="12">
        <v>37261</v>
      </c>
      <c r="P54" t="s">
        <v>162</v>
      </c>
      <c r="Q54" s="13" t="str">
        <f>("https://doi.org/10.5040/"&amp;A54&amp;"?locatt=label:secondary_ theologyAndReligionOnline")</f>
        <v>https://doi.org/10.5040/9780809171781?locatt=label:secondary_ theologyAndReligionOnline</v>
      </c>
    </row>
    <row r="55" spans="1:17" x14ac:dyDescent="0.35">
      <c r="A55" s="6">
        <v>9780809171798</v>
      </c>
      <c r="B55" s="7" t="s">
        <v>62</v>
      </c>
      <c r="D55" t="s">
        <v>126</v>
      </c>
      <c r="E55" t="s">
        <v>148</v>
      </c>
      <c r="G55" s="5" t="s">
        <v>159</v>
      </c>
      <c r="I55" s="5" t="s">
        <v>149</v>
      </c>
      <c r="J55" s="9"/>
      <c r="K55" s="9">
        <v>9780809121229</v>
      </c>
      <c r="M55" s="12">
        <v>28856</v>
      </c>
      <c r="P55" t="s">
        <v>162</v>
      </c>
      <c r="Q55" s="13" t="str">
        <f>("https://doi.org/10.5040/"&amp;A55&amp;"?locatt=label:secondary_ theologyAndReligionOnline")</f>
        <v>https://doi.org/10.5040/9780809171798?locatt=label:secondary_ theologyAndReligionOnline</v>
      </c>
    </row>
    <row r="56" spans="1:17" x14ac:dyDescent="0.35">
      <c r="A56" s="6">
        <v>9780809171804</v>
      </c>
      <c r="B56" s="7" t="s">
        <v>83</v>
      </c>
      <c r="D56" t="s">
        <v>147</v>
      </c>
      <c r="E56" t="s">
        <v>148</v>
      </c>
      <c r="G56" s="5" t="s">
        <v>159</v>
      </c>
      <c r="I56" s="5" t="s">
        <v>149</v>
      </c>
      <c r="J56" s="9"/>
      <c r="K56" s="9">
        <v>9780809130085</v>
      </c>
      <c r="M56" s="12">
        <v>32143</v>
      </c>
      <c r="P56" t="s">
        <v>162</v>
      </c>
      <c r="Q56" s="13" t="str">
        <f>("https://doi.org/10.5040/"&amp;A56&amp;"?locatt=label:secondary_ theologyAndReligionOnline")</f>
        <v>https://doi.org/10.5040/9780809171804?locatt=label:secondary_ theologyAndReligionOnline</v>
      </c>
    </row>
    <row r="57" spans="1:17" x14ac:dyDescent="0.35">
      <c r="A57" s="6">
        <v>9780809171835</v>
      </c>
      <c r="B57" s="7" t="s">
        <v>63</v>
      </c>
      <c r="D57" t="s">
        <v>127</v>
      </c>
      <c r="E57" t="s">
        <v>148</v>
      </c>
      <c r="G57" s="5" t="s">
        <v>159</v>
      </c>
      <c r="I57" s="5" t="s">
        <v>149</v>
      </c>
      <c r="J57" s="9"/>
      <c r="K57" s="9">
        <v>9780809122295</v>
      </c>
      <c r="M57" s="12">
        <v>28856</v>
      </c>
      <c r="P57" t="s">
        <v>162</v>
      </c>
      <c r="Q57" s="13" t="str">
        <f>("https://doi.org/10.5040/"&amp;A57&amp;"?locatt=label:secondary_ theologyAndReligionOnline")</f>
        <v>https://doi.org/10.5040/9780809171835?locatt=label:secondary_ theologyAndReligionOnline</v>
      </c>
    </row>
    <row r="58" spans="1:17" x14ac:dyDescent="0.35">
      <c r="A58" s="6">
        <v>9780809171859</v>
      </c>
      <c r="B58" s="7" t="s">
        <v>64</v>
      </c>
      <c r="D58" t="s">
        <v>128</v>
      </c>
      <c r="E58" t="s">
        <v>148</v>
      </c>
      <c r="G58" s="5" t="s">
        <v>159</v>
      </c>
      <c r="I58" s="5" t="s">
        <v>149</v>
      </c>
      <c r="J58" s="9"/>
      <c r="K58" s="9">
        <v>9780809122301</v>
      </c>
      <c r="M58" s="12">
        <v>29221</v>
      </c>
      <c r="P58" t="s">
        <v>162</v>
      </c>
      <c r="Q58" s="13" t="str">
        <f>("https://doi.org/10.5040/"&amp;A58&amp;"?locatt=label:secondary_ theologyAndReligionOnline")</f>
        <v>https://doi.org/10.5040/9780809171859?locatt=label:secondary_ theologyAndReligionOnline</v>
      </c>
    </row>
    <row r="59" spans="1:17" ht="15" customHeight="1" x14ac:dyDescent="0.35">
      <c r="A59" s="6">
        <v>9780809171873</v>
      </c>
      <c r="B59" s="7" t="s">
        <v>65</v>
      </c>
      <c r="D59" t="s">
        <v>129</v>
      </c>
      <c r="E59" t="s">
        <v>148</v>
      </c>
      <c r="G59" s="5" t="s">
        <v>159</v>
      </c>
      <c r="I59" s="5" t="s">
        <v>149</v>
      </c>
      <c r="J59" s="9"/>
      <c r="K59" s="9">
        <v>9780809135035</v>
      </c>
      <c r="M59" s="12">
        <v>34700</v>
      </c>
      <c r="P59" t="s">
        <v>162</v>
      </c>
      <c r="Q59" s="13" t="str">
        <f>("https://doi.org/10.5040/"&amp;A59&amp;"?locatt=label:secondary_ theologyAndReligionOnline")</f>
        <v>https://doi.org/10.5040/9780809171873?locatt=label:secondary_ theologyAndReligionOnline</v>
      </c>
    </row>
    <row r="60" spans="1:17" x14ac:dyDescent="0.35">
      <c r="A60" s="6">
        <v>9780809171880</v>
      </c>
      <c r="B60" s="7" t="s">
        <v>66</v>
      </c>
      <c r="D60" t="s">
        <v>130</v>
      </c>
      <c r="E60" t="s">
        <v>148</v>
      </c>
      <c r="G60" s="5" t="s">
        <v>159</v>
      </c>
      <c r="I60" s="5" t="s">
        <v>149</v>
      </c>
      <c r="J60" s="9"/>
      <c r="K60" s="9">
        <v>9780809123322</v>
      </c>
      <c r="M60" s="12">
        <v>29587</v>
      </c>
      <c r="P60" t="s">
        <v>162</v>
      </c>
      <c r="Q60" s="13" t="str">
        <f>("https://doi.org/10.5040/"&amp;A60&amp;"?locatt=label:secondary_ theologyAndReligionOnline")</f>
        <v>https://doi.org/10.5040/9780809171880?locatt=label:secondary_ theologyAndReligionOnline</v>
      </c>
    </row>
    <row r="61" spans="1:17" x14ac:dyDescent="0.35">
      <c r="A61" s="6">
        <v>9780809171897</v>
      </c>
      <c r="B61" s="7" t="s">
        <v>67</v>
      </c>
      <c r="D61" t="s">
        <v>131</v>
      </c>
      <c r="E61" t="s">
        <v>148</v>
      </c>
      <c r="G61" s="5" t="s">
        <v>159</v>
      </c>
      <c r="I61" s="5" t="s">
        <v>149</v>
      </c>
      <c r="J61" s="9"/>
      <c r="K61" s="9">
        <v>9780809127696</v>
      </c>
      <c r="M61" s="12">
        <v>31413</v>
      </c>
      <c r="P61" t="s">
        <v>162</v>
      </c>
      <c r="Q61" s="13" t="str">
        <f>("https://doi.org/10.5040/"&amp;A61&amp;"?locatt=label:secondary_ theologyAndReligionOnline")</f>
        <v>https://doi.org/10.5040/9780809171897?locatt=label:secondary_ theologyAndReligionOnline</v>
      </c>
    </row>
    <row r="62" spans="1:17" ht="29" x14ac:dyDescent="0.35">
      <c r="A62" s="6">
        <v>9780809171927</v>
      </c>
      <c r="B62" s="8" t="s">
        <v>68</v>
      </c>
      <c r="D62" t="s">
        <v>130</v>
      </c>
      <c r="E62" t="s">
        <v>148</v>
      </c>
      <c r="G62" s="5" t="s">
        <v>159</v>
      </c>
      <c r="I62" s="5" t="s">
        <v>149</v>
      </c>
      <c r="J62" s="9"/>
      <c r="K62" s="9">
        <v>9780809129720</v>
      </c>
      <c r="M62" s="12">
        <v>32143</v>
      </c>
      <c r="P62" t="s">
        <v>162</v>
      </c>
      <c r="Q62" s="13" t="str">
        <f>("https://doi.org/10.5040/"&amp;A62&amp;"?locatt=label:secondary_ theologyAndReligionOnline")</f>
        <v>https://doi.org/10.5040/9780809171927?locatt=label:secondary_ theologyAndReligionOnline</v>
      </c>
    </row>
    <row r="63" spans="1:17" x14ac:dyDescent="0.35">
      <c r="A63" s="6">
        <v>9780809171958</v>
      </c>
      <c r="B63" s="7" t="s">
        <v>69</v>
      </c>
      <c r="D63" t="s">
        <v>132</v>
      </c>
      <c r="E63" t="s">
        <v>148</v>
      </c>
      <c r="G63" s="5" t="s">
        <v>159</v>
      </c>
      <c r="I63" s="5" t="s">
        <v>149</v>
      </c>
      <c r="J63" s="9"/>
      <c r="K63" s="9">
        <v>9780809131143</v>
      </c>
      <c r="M63" s="12">
        <v>32509</v>
      </c>
      <c r="P63" t="s">
        <v>162</v>
      </c>
      <c r="Q63" s="13" t="str">
        <f>("https://doi.org/10.5040/"&amp;A63&amp;"?locatt=label:secondary_ theologyAndReligionOnline")</f>
        <v>https://doi.org/10.5040/9780809171958?locatt=label:secondary_ theologyAndReligionOnline</v>
      </c>
    </row>
    <row r="64" spans="1:17" x14ac:dyDescent="0.35">
      <c r="A64" s="6">
        <v>9780809171989</v>
      </c>
      <c r="B64" s="7" t="s">
        <v>157</v>
      </c>
      <c r="D64" t="s">
        <v>133</v>
      </c>
      <c r="E64" t="s">
        <v>148</v>
      </c>
      <c r="G64" s="5" t="s">
        <v>159</v>
      </c>
      <c r="I64" s="5" t="s">
        <v>149</v>
      </c>
      <c r="J64" s="9">
        <v>9780809105281</v>
      </c>
      <c r="K64" s="10">
        <v>9780809140084</v>
      </c>
      <c r="M64" s="12">
        <v>36896</v>
      </c>
      <c r="P64" t="s">
        <v>162</v>
      </c>
      <c r="Q64" s="13" t="str">
        <f>("https://doi.org/10.5040/"&amp;A64&amp;"?locatt=label:secondary_ theologyAndReligionOnline")</f>
        <v>https://doi.org/10.5040/9780809171989?locatt=label:secondary_ theologyAndReligionOnline</v>
      </c>
    </row>
    <row r="65" spans="1:17" x14ac:dyDescent="0.35">
      <c r="A65" s="6">
        <v>9780809172016</v>
      </c>
      <c r="B65" s="7" t="s">
        <v>70</v>
      </c>
      <c r="D65" t="s">
        <v>134</v>
      </c>
      <c r="E65" t="s">
        <v>148</v>
      </c>
      <c r="G65" s="5" t="s">
        <v>159</v>
      </c>
      <c r="I65" s="5" t="s">
        <v>149</v>
      </c>
      <c r="J65" s="9"/>
      <c r="K65" s="9">
        <v>9780809131945</v>
      </c>
      <c r="M65" s="12">
        <v>32874</v>
      </c>
      <c r="P65" t="s">
        <v>162</v>
      </c>
      <c r="Q65" s="13" t="str">
        <f>("https://doi.org/10.5040/"&amp;A65&amp;"?locatt=label:secondary_ theologyAndReligionOnline")</f>
        <v>https://doi.org/10.5040/9780809172016?locatt=label:secondary_ theologyAndReligionOnline</v>
      </c>
    </row>
    <row r="66" spans="1:17" x14ac:dyDescent="0.35">
      <c r="A66" s="6">
        <v>9780809172030</v>
      </c>
      <c r="B66" s="7" t="s">
        <v>72</v>
      </c>
      <c r="D66" t="s">
        <v>136</v>
      </c>
      <c r="E66" t="s">
        <v>148</v>
      </c>
      <c r="G66" s="5" t="s">
        <v>159</v>
      </c>
      <c r="I66" s="5" t="s">
        <v>149</v>
      </c>
      <c r="J66" s="9"/>
      <c r="K66" s="9">
        <v>9780809123872</v>
      </c>
      <c r="M66" s="12">
        <v>30317</v>
      </c>
      <c r="P66" t="s">
        <v>162</v>
      </c>
      <c r="Q66" s="13" t="str">
        <f>("https://doi.org/10.5040/"&amp;A66&amp;"?locatt=label:secondary_ theologyAndReligionOnline")</f>
        <v>https://doi.org/10.5040/9780809172030?locatt=label:secondary_ theologyAndReligionOnline</v>
      </c>
    </row>
    <row r="67" spans="1:17" x14ac:dyDescent="0.35">
      <c r="A67" s="6">
        <v>9780809172047</v>
      </c>
      <c r="B67" s="5" t="s">
        <v>73</v>
      </c>
      <c r="D67" t="s">
        <v>137</v>
      </c>
      <c r="E67" t="s">
        <v>148</v>
      </c>
      <c r="G67" s="5" t="s">
        <v>159</v>
      </c>
      <c r="I67" s="5" t="s">
        <v>149</v>
      </c>
      <c r="J67" s="10"/>
      <c r="K67" s="10">
        <v>9780809132577</v>
      </c>
      <c r="M67" s="12">
        <v>33239</v>
      </c>
      <c r="P67" t="s">
        <v>162</v>
      </c>
      <c r="Q67" s="13" t="str">
        <f>("https://doi.org/10.5040/"&amp;A67&amp;"?locatt=label:secondary_ theologyAndReligionOnline")</f>
        <v>https://doi.org/10.5040/9780809172047?locatt=label:secondary_ theologyAndReligionOnline</v>
      </c>
    </row>
    <row r="68" spans="1:17" x14ac:dyDescent="0.35">
      <c r="A68" s="6">
        <v>9780809172054</v>
      </c>
      <c r="B68" s="5" t="s">
        <v>74</v>
      </c>
      <c r="D68" t="s">
        <v>138</v>
      </c>
      <c r="E68" t="s">
        <v>148</v>
      </c>
      <c r="G68" s="5" t="s">
        <v>159</v>
      </c>
      <c r="I68" s="5" t="s">
        <v>149</v>
      </c>
      <c r="J68" s="10"/>
      <c r="K68" s="10">
        <v>9780809133666</v>
      </c>
      <c r="M68" s="12">
        <v>31413</v>
      </c>
      <c r="P68" t="s">
        <v>162</v>
      </c>
      <c r="Q68" s="13" t="str">
        <f>("https://doi.org/10.5040/"&amp;A68&amp;"?locatt=label:secondary_ theologyAndReligionOnline")</f>
        <v>https://doi.org/10.5040/9780809172054?locatt=label:secondary_ theologyAndReligionOnline</v>
      </c>
    </row>
    <row r="69" spans="1:17" x14ac:dyDescent="0.35">
      <c r="A69" s="6">
        <v>9780809172078</v>
      </c>
      <c r="B69" s="5" t="s">
        <v>75</v>
      </c>
      <c r="D69" t="s">
        <v>139</v>
      </c>
      <c r="E69" t="s">
        <v>148</v>
      </c>
      <c r="G69" s="5" t="s">
        <v>159</v>
      </c>
      <c r="I69" s="5" t="s">
        <v>149</v>
      </c>
      <c r="J69" s="10"/>
      <c r="K69" s="10">
        <v>9780809131396</v>
      </c>
      <c r="M69" s="12">
        <v>32509</v>
      </c>
      <c r="P69" t="s">
        <v>162</v>
      </c>
      <c r="Q69" s="13" t="str">
        <f>("https://doi.org/10.5040/"&amp;A69&amp;"?locatt=label:secondary_ theologyAndReligionOnline")</f>
        <v>https://doi.org/10.5040/9780809172078?locatt=label:secondary_ theologyAndReligionOnline</v>
      </c>
    </row>
    <row r="70" spans="1:17" x14ac:dyDescent="0.35">
      <c r="A70" s="6">
        <v>9780809172085</v>
      </c>
      <c r="B70" s="5" t="s">
        <v>76</v>
      </c>
      <c r="D70" t="s">
        <v>140</v>
      </c>
      <c r="E70" t="s">
        <v>148</v>
      </c>
      <c r="G70" s="5" t="s">
        <v>159</v>
      </c>
      <c r="I70" s="5" t="s">
        <v>149</v>
      </c>
      <c r="J70" s="10"/>
      <c r="K70" s="10">
        <v>9780809136643</v>
      </c>
      <c r="M70" s="12">
        <v>35065</v>
      </c>
      <c r="P70" t="s">
        <v>162</v>
      </c>
      <c r="Q70" s="13" t="str">
        <f>("https://doi.org/10.5040/"&amp;A70&amp;"?locatt=label:secondary_ theologyAndReligionOnline")</f>
        <v>https://doi.org/10.5040/9780809172085?locatt=label:secondary_ theologyAndReligionOnline</v>
      </c>
    </row>
    <row r="71" spans="1:17" x14ac:dyDescent="0.35">
      <c r="A71" s="6">
        <v>9780809172092</v>
      </c>
      <c r="B71" s="5" t="s">
        <v>77</v>
      </c>
      <c r="D71" t="s">
        <v>141</v>
      </c>
      <c r="E71" t="s">
        <v>148</v>
      </c>
      <c r="G71" s="5" t="s">
        <v>159</v>
      </c>
      <c r="I71" s="5" t="s">
        <v>149</v>
      </c>
      <c r="J71" s="10"/>
      <c r="K71" s="10">
        <v>9780809138944</v>
      </c>
      <c r="M71" s="12">
        <v>36526</v>
      </c>
      <c r="P71" t="s">
        <v>162</v>
      </c>
      <c r="Q71" s="13" t="str">
        <f>("https://doi.org/10.5040/"&amp;A71&amp;"?locatt=label:secondary_ theologyAndReligionOnline")</f>
        <v>https://doi.org/10.5040/9780809172092?locatt=label:secondary_ theologyAndReligionOnline</v>
      </c>
    </row>
    <row r="72" spans="1:17" x14ac:dyDescent="0.35">
      <c r="A72" s="6">
        <v>9780809172108</v>
      </c>
      <c r="B72" s="5" t="s">
        <v>78</v>
      </c>
      <c r="D72" t="s">
        <v>138</v>
      </c>
      <c r="E72" t="s">
        <v>148</v>
      </c>
      <c r="G72" s="5" t="s">
        <v>159</v>
      </c>
      <c r="I72" s="5" t="s">
        <v>149</v>
      </c>
      <c r="J72" s="10">
        <v>9780809106158</v>
      </c>
      <c r="K72" s="10"/>
      <c r="M72" s="12">
        <v>42129</v>
      </c>
      <c r="P72" t="s">
        <v>162</v>
      </c>
      <c r="Q72" s="13" t="str">
        <f>("https://doi.org/10.5040/"&amp;A72&amp;"?locatt=label:secondary_ theologyAndReligionOnline")</f>
        <v>https://doi.org/10.5040/9780809172108?locatt=label:secondary_ theologyAndReligionOnline</v>
      </c>
    </row>
    <row r="73" spans="1:17" x14ac:dyDescent="0.35">
      <c r="A73" s="6">
        <v>9780809172146</v>
      </c>
      <c r="B73" s="5" t="s">
        <v>158</v>
      </c>
      <c r="D73" t="s">
        <v>142</v>
      </c>
      <c r="E73" t="s">
        <v>148</v>
      </c>
      <c r="G73" s="5" t="s">
        <v>159</v>
      </c>
      <c r="I73" s="5" t="s">
        <v>149</v>
      </c>
      <c r="J73" s="10"/>
      <c r="K73" s="11">
        <v>9780809145737</v>
      </c>
      <c r="M73" s="12">
        <v>39815</v>
      </c>
      <c r="P73" t="s">
        <v>162</v>
      </c>
      <c r="Q73" s="13" t="str">
        <f>("https://doi.org/10.5040/"&amp;A73&amp;"?locatt=label:secondary_ theologyAndReligionOnline")</f>
        <v>https://doi.org/10.5040/9780809172146?locatt=label:secondary_ theologyAndReligionOnline</v>
      </c>
    </row>
    <row r="74" spans="1:17" x14ac:dyDescent="0.35">
      <c r="A74" s="6">
        <v>9780809172177</v>
      </c>
      <c r="B74" s="5" t="s">
        <v>79</v>
      </c>
      <c r="D74" t="s">
        <v>143</v>
      </c>
      <c r="E74" t="s">
        <v>148</v>
      </c>
      <c r="G74" s="5" t="s">
        <v>159</v>
      </c>
      <c r="I74" s="5" t="s">
        <v>149</v>
      </c>
      <c r="J74" s="10"/>
      <c r="K74" s="10">
        <v>9780809126850</v>
      </c>
      <c r="M74" s="12">
        <v>31048</v>
      </c>
      <c r="P74" t="s">
        <v>162</v>
      </c>
      <c r="Q74" s="13" t="str">
        <f>("https://doi.org/10.5040/"&amp;A74&amp;"?locatt=label:secondary_ theologyAndReligionOnline")</f>
        <v>https://doi.org/10.5040/9780809172177?locatt=label:secondary_ theologyAndReligionOnline</v>
      </c>
    </row>
    <row r="75" spans="1:17" x14ac:dyDescent="0.35">
      <c r="A75" s="6">
        <v>9780809172207</v>
      </c>
      <c r="B75" s="5" t="s">
        <v>80</v>
      </c>
      <c r="D75" t="s">
        <v>144</v>
      </c>
      <c r="E75" t="s">
        <v>148</v>
      </c>
      <c r="G75" s="5" t="s">
        <v>159</v>
      </c>
      <c r="I75" s="5" t="s">
        <v>149</v>
      </c>
      <c r="J75" s="10">
        <v>9780809106370</v>
      </c>
      <c r="K75" s="10"/>
      <c r="M75" s="12">
        <v>42983</v>
      </c>
      <c r="P75" t="s">
        <v>162</v>
      </c>
      <c r="Q75" s="13" t="str">
        <f>("https://doi.org/10.5040/"&amp;A75&amp;"?locatt=label:secondary_ theologyAndReligionOnline")</f>
        <v>https://doi.org/10.5040/9780809172207?locatt=label:secondary_ theologyAndReligionOnline</v>
      </c>
    </row>
    <row r="76" spans="1:17" x14ac:dyDescent="0.35">
      <c r="A76" s="6">
        <v>9780809172283</v>
      </c>
      <c r="B76" s="5" t="s">
        <v>81</v>
      </c>
      <c r="D76" t="s">
        <v>145</v>
      </c>
      <c r="E76" t="s">
        <v>148</v>
      </c>
      <c r="G76" s="5" t="s">
        <v>159</v>
      </c>
      <c r="I76" s="5" t="s">
        <v>149</v>
      </c>
      <c r="J76" s="10">
        <v>9780809105915</v>
      </c>
      <c r="K76" s="10"/>
      <c r="M76" s="12">
        <v>40603</v>
      </c>
      <c r="P76" t="s">
        <v>162</v>
      </c>
      <c r="Q76" s="13" t="str">
        <f>("https://doi.org/10.5040/"&amp;A76&amp;"?locatt=label:secondary_ theologyAndReligionOnline")</f>
        <v>https://doi.org/10.5040/9780809172283?locatt=label:secondary_ theologyAndReligionOnline</v>
      </c>
    </row>
    <row r="77" spans="1:17" x14ac:dyDescent="0.35">
      <c r="A77" s="6">
        <v>9780809172290</v>
      </c>
      <c r="B77" s="5" t="s">
        <v>71</v>
      </c>
      <c r="D77" t="s">
        <v>135</v>
      </c>
      <c r="E77" t="s">
        <v>148</v>
      </c>
      <c r="G77" s="5" t="s">
        <v>159</v>
      </c>
      <c r="I77" s="5" t="s">
        <v>149</v>
      </c>
      <c r="J77" s="10">
        <v>9780809106059</v>
      </c>
      <c r="K77" s="10">
        <v>9780809147656</v>
      </c>
      <c r="M77" s="12">
        <v>41395</v>
      </c>
      <c r="P77" t="s">
        <v>162</v>
      </c>
      <c r="Q77" s="13" t="str">
        <f>("https://doi.org/10.5040/"&amp;A77&amp;"?locatt=label:secondary_ theologyAndReligionOnline")</f>
        <v>https://doi.org/10.5040/9780809172290?locatt=label:secondary_ theologyAndReligionOnline</v>
      </c>
    </row>
  </sheetData>
  <sortState ref="A2:R77">
    <sortCondition ref="A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27934a-49aa-4d56-9974-2db0dbeb40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0EAE64D879ED408F2E9951698FA683" ma:contentTypeVersion="17" ma:contentTypeDescription="Create a new document." ma:contentTypeScope="" ma:versionID="9fe430f37e0941069a4b1125f9fdffad">
  <xsd:schema xmlns:xsd="http://www.w3.org/2001/XMLSchema" xmlns:xs="http://www.w3.org/2001/XMLSchema" xmlns:p="http://schemas.microsoft.com/office/2006/metadata/properties" xmlns:ns3="2427934a-49aa-4d56-9974-2db0dbeb40e4" xmlns:ns4="6e9abc50-52bb-4325-aa5d-2adba26af66b" targetNamespace="http://schemas.microsoft.com/office/2006/metadata/properties" ma:root="true" ma:fieldsID="7a9f262564c7400a1b3e7926dbc2d6fe" ns3:_="" ns4:_="">
    <xsd:import namespace="2427934a-49aa-4d56-9974-2db0dbeb40e4"/>
    <xsd:import namespace="6e9abc50-52bb-4325-aa5d-2adba26af6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7934a-49aa-4d56-9974-2db0dbeb4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abc50-52bb-4325-aa5d-2adba26af6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0A7581-1773-4F0A-B96E-D9457A1A19CE}">
  <ds:schemaRefs>
    <ds:schemaRef ds:uri="http://schemas.microsoft.com/office/2006/documentManagement/types"/>
    <ds:schemaRef ds:uri="http://purl.org/dc/elements/1.1/"/>
    <ds:schemaRef ds:uri="2427934a-49aa-4d56-9974-2db0dbeb40e4"/>
    <ds:schemaRef ds:uri="http://purl.org/dc/dcmitype/"/>
    <ds:schemaRef ds:uri="6e9abc50-52bb-4325-aa5d-2adba26af66b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094629E-B30E-42CD-9FB3-DD9F177C49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74BB9D-AA24-4CB9-8CD7-78510A4D0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27934a-49aa-4d56-9974-2db0dbeb40e4"/>
    <ds:schemaRef ds:uri="6e9abc50-52bb-4325-aa5d-2adba26af6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Cerrini</dc:creator>
  <cp:keywords/>
  <dc:description/>
  <cp:lastModifiedBy>Cecilia Cerrini</cp:lastModifiedBy>
  <cp:revision/>
  <dcterms:created xsi:type="dcterms:W3CDTF">2023-08-24T10:06:07Z</dcterms:created>
  <dcterms:modified xsi:type="dcterms:W3CDTF">2025-01-29T11:13:52Z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0x0101003E0EAE64D879ED408F2E9951698FA683</vt:lpwstr>
  </property>
  <property fmtid="{D5CDD505-2E9C-101B-9397-08002B2CF9AE}" pid="3" name="MediaServiceImageTags">
    <vt:lpwstr/>
  </property>
</Properties>
</file>