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geert_peuskens_vlaanderen_be/Documents/Bureaublad/ZSP/"/>
    </mc:Choice>
  </mc:AlternateContent>
  <xr:revisionPtr revIDLastSave="0" documentId="8_{D7660A55-46BA-471A-83C6-B190F7CF4D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nbodsvergelijking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0" i="3" l="1"/>
  <c r="AD90" i="3"/>
  <c r="AC90" i="3"/>
  <c r="AB90" i="3"/>
  <c r="AA90" i="3"/>
  <c r="Z90" i="3"/>
  <c r="Y90" i="3"/>
  <c r="X90" i="3"/>
  <c r="W90" i="3"/>
  <c r="V90" i="3"/>
  <c r="AF90" i="3" s="1"/>
  <c r="L90" i="3"/>
  <c r="AE89" i="3"/>
  <c r="AD89" i="3"/>
  <c r="AC89" i="3"/>
  <c r="AB89" i="3"/>
  <c r="AA89" i="3"/>
  <c r="Z89" i="3"/>
  <c r="Y89" i="3"/>
  <c r="X89" i="3"/>
  <c r="W89" i="3"/>
  <c r="V89" i="3"/>
  <c r="AF89" i="3" s="1"/>
  <c r="L89" i="3"/>
  <c r="AE88" i="3"/>
  <c r="AD88" i="3"/>
  <c r="AC88" i="3"/>
  <c r="AB88" i="3"/>
  <c r="AA88" i="3"/>
  <c r="Z88" i="3"/>
  <c r="Y88" i="3"/>
  <c r="X88" i="3"/>
  <c r="W88" i="3"/>
  <c r="V88" i="3"/>
  <c r="AF88" i="3" s="1"/>
  <c r="L88" i="3"/>
  <c r="AE87" i="3"/>
  <c r="AD87" i="3"/>
  <c r="AC87" i="3"/>
  <c r="AB87" i="3"/>
  <c r="AA87" i="3"/>
  <c r="Z87" i="3"/>
  <c r="Y87" i="3"/>
  <c r="X87" i="3"/>
  <c r="W87" i="3"/>
  <c r="V87" i="3"/>
  <c r="AF87" i="3" s="1"/>
  <c r="L87" i="3"/>
  <c r="AE86" i="3"/>
  <c r="AD86" i="3"/>
  <c r="AC86" i="3"/>
  <c r="AB86" i="3"/>
  <c r="AA86" i="3"/>
  <c r="Z86" i="3"/>
  <c r="Y86" i="3"/>
  <c r="X86" i="3"/>
  <c r="W86" i="3"/>
  <c r="V86" i="3"/>
  <c r="AF86" i="3" s="1"/>
  <c r="L86" i="3"/>
  <c r="AE85" i="3"/>
  <c r="AD85" i="3"/>
  <c r="AC85" i="3"/>
  <c r="AB85" i="3"/>
  <c r="AA85" i="3"/>
  <c r="Z85" i="3"/>
  <c r="Y85" i="3"/>
  <c r="X85" i="3"/>
  <c r="W85" i="3"/>
  <c r="V85" i="3"/>
  <c r="AF85" i="3" s="1"/>
  <c r="L85" i="3"/>
  <c r="AE84" i="3"/>
  <c r="AD84" i="3"/>
  <c r="AC84" i="3"/>
  <c r="AB84" i="3"/>
  <c r="AA84" i="3"/>
  <c r="Z84" i="3"/>
  <c r="Y84" i="3"/>
  <c r="X84" i="3"/>
  <c r="W84" i="3"/>
  <c r="V84" i="3"/>
  <c r="AF84" i="3" s="1"/>
  <c r="L84" i="3"/>
  <c r="AE83" i="3"/>
  <c r="AD83" i="3"/>
  <c r="AC83" i="3"/>
  <c r="AB83" i="3"/>
  <c r="AA83" i="3"/>
  <c r="Z83" i="3"/>
  <c r="Y83" i="3"/>
  <c r="X83" i="3"/>
  <c r="W83" i="3"/>
  <c r="V83" i="3"/>
  <c r="AF83" i="3" s="1"/>
  <c r="L83" i="3"/>
  <c r="AE82" i="3"/>
  <c r="AD82" i="3"/>
  <c r="AC82" i="3"/>
  <c r="AB82" i="3"/>
  <c r="AA82" i="3"/>
  <c r="Z82" i="3"/>
  <c r="Y82" i="3"/>
  <c r="X82" i="3"/>
  <c r="W82" i="3"/>
  <c r="V82" i="3"/>
  <c r="AF82" i="3" s="1"/>
  <c r="L82" i="3"/>
  <c r="AE81" i="3"/>
  <c r="AD81" i="3"/>
  <c r="AC81" i="3"/>
  <c r="AB81" i="3"/>
  <c r="AA81" i="3"/>
  <c r="Z81" i="3"/>
  <c r="Y81" i="3"/>
  <c r="X81" i="3"/>
  <c r="W81" i="3"/>
  <c r="V81" i="3"/>
  <c r="AF81" i="3" s="1"/>
  <c r="L81" i="3"/>
  <c r="AE80" i="3"/>
  <c r="AD80" i="3"/>
  <c r="AC80" i="3"/>
  <c r="AB80" i="3"/>
  <c r="AA80" i="3"/>
  <c r="Z80" i="3"/>
  <c r="Y80" i="3"/>
  <c r="X80" i="3"/>
  <c r="W80" i="3"/>
  <c r="V80" i="3"/>
  <c r="AF80" i="3" s="1"/>
  <c r="L80" i="3"/>
  <c r="AE78" i="3"/>
  <c r="AD78" i="3"/>
  <c r="AC78" i="3"/>
  <c r="AB78" i="3"/>
  <c r="AA78" i="3"/>
  <c r="Z78" i="3"/>
  <c r="Y78" i="3"/>
  <c r="X78" i="3"/>
  <c r="W78" i="3"/>
  <c r="V78" i="3"/>
  <c r="AF78" i="3" s="1"/>
  <c r="L78" i="3"/>
  <c r="AE77" i="3"/>
  <c r="AD77" i="3"/>
  <c r="AC77" i="3"/>
  <c r="AB77" i="3"/>
  <c r="AA77" i="3"/>
  <c r="Z77" i="3"/>
  <c r="Y77" i="3"/>
  <c r="X77" i="3"/>
  <c r="W77" i="3"/>
  <c r="V77" i="3"/>
  <c r="AF77" i="3" s="1"/>
  <c r="L77" i="3"/>
  <c r="AE76" i="3"/>
  <c r="AD76" i="3"/>
  <c r="AC76" i="3"/>
  <c r="AB76" i="3"/>
  <c r="AA76" i="3"/>
  <c r="Z76" i="3"/>
  <c r="Y76" i="3"/>
  <c r="X76" i="3"/>
  <c r="W76" i="3"/>
  <c r="V76" i="3"/>
  <c r="AF76" i="3" s="1"/>
  <c r="L76" i="3"/>
  <c r="AE75" i="3"/>
  <c r="AD75" i="3"/>
  <c r="AC75" i="3"/>
  <c r="AB75" i="3"/>
  <c r="AA75" i="3"/>
  <c r="Z75" i="3"/>
  <c r="Y75" i="3"/>
  <c r="X75" i="3"/>
  <c r="W75" i="3"/>
  <c r="V75" i="3"/>
  <c r="AF75" i="3" s="1"/>
  <c r="L75" i="3"/>
  <c r="AE74" i="3"/>
  <c r="AD74" i="3"/>
  <c r="AC74" i="3"/>
  <c r="AB74" i="3"/>
  <c r="AA74" i="3"/>
  <c r="Z74" i="3"/>
  <c r="Y74" i="3"/>
  <c r="X74" i="3"/>
  <c r="W74" i="3"/>
  <c r="V74" i="3"/>
  <c r="AF74" i="3" s="1"/>
  <c r="L74" i="3"/>
  <c r="AE72" i="3"/>
  <c r="AD72" i="3"/>
  <c r="AC72" i="3"/>
  <c r="AB72" i="3"/>
  <c r="AA72" i="3"/>
  <c r="Z72" i="3"/>
  <c r="Y72" i="3"/>
  <c r="X72" i="3"/>
  <c r="W72" i="3"/>
  <c r="V72" i="3"/>
  <c r="AF72" i="3" s="1"/>
  <c r="L72" i="3"/>
  <c r="AE71" i="3"/>
  <c r="AD71" i="3"/>
  <c r="AC71" i="3"/>
  <c r="AB71" i="3"/>
  <c r="AA71" i="3"/>
  <c r="Z71" i="3"/>
  <c r="Y71" i="3"/>
  <c r="X71" i="3"/>
  <c r="W71" i="3"/>
  <c r="V71" i="3"/>
  <c r="AF71" i="3" s="1"/>
  <c r="L71" i="3"/>
  <c r="AE70" i="3"/>
  <c r="AD70" i="3"/>
  <c r="AC70" i="3"/>
  <c r="AB70" i="3"/>
  <c r="AA70" i="3"/>
  <c r="Z70" i="3"/>
  <c r="Y70" i="3"/>
  <c r="X70" i="3"/>
  <c r="W70" i="3"/>
  <c r="V70" i="3"/>
  <c r="AF70" i="3" s="1"/>
  <c r="L70" i="3"/>
  <c r="AE69" i="3"/>
  <c r="AD69" i="3"/>
  <c r="AC69" i="3"/>
  <c r="AB69" i="3"/>
  <c r="AA69" i="3"/>
  <c r="Z69" i="3"/>
  <c r="Y69" i="3"/>
  <c r="X69" i="3"/>
  <c r="W69" i="3"/>
  <c r="V69" i="3"/>
  <c r="AF69" i="3" s="1"/>
  <c r="L69" i="3"/>
  <c r="AE67" i="3"/>
  <c r="AD67" i="3"/>
  <c r="AC67" i="3"/>
  <c r="AB67" i="3"/>
  <c r="AA67" i="3"/>
  <c r="Z67" i="3"/>
  <c r="Y67" i="3"/>
  <c r="X67" i="3"/>
  <c r="W67" i="3"/>
  <c r="V67" i="3"/>
  <c r="AF67" i="3" s="1"/>
  <c r="L67" i="3"/>
  <c r="AE66" i="3"/>
  <c r="AD66" i="3"/>
  <c r="AC66" i="3"/>
  <c r="AB66" i="3"/>
  <c r="AA66" i="3"/>
  <c r="Z66" i="3"/>
  <c r="Y66" i="3"/>
  <c r="X66" i="3"/>
  <c r="W66" i="3"/>
  <c r="V66" i="3"/>
  <c r="AF66" i="3" s="1"/>
  <c r="L66" i="3"/>
  <c r="AE65" i="3"/>
  <c r="AD65" i="3"/>
  <c r="AC65" i="3"/>
  <c r="AB65" i="3"/>
  <c r="AA65" i="3"/>
  <c r="Z65" i="3"/>
  <c r="Y65" i="3"/>
  <c r="X65" i="3"/>
  <c r="W65" i="3"/>
  <c r="V65" i="3"/>
  <c r="AF65" i="3" s="1"/>
  <c r="L65" i="3"/>
  <c r="AE64" i="3"/>
  <c r="AD64" i="3"/>
  <c r="AC64" i="3"/>
  <c r="AB64" i="3"/>
  <c r="AA64" i="3"/>
  <c r="Z64" i="3"/>
  <c r="Y64" i="3"/>
  <c r="X64" i="3"/>
  <c r="W64" i="3"/>
  <c r="V64" i="3"/>
  <c r="AF64" i="3" s="1"/>
  <c r="L64" i="3"/>
  <c r="AE63" i="3"/>
  <c r="AD63" i="3"/>
  <c r="AC63" i="3"/>
  <c r="AB63" i="3"/>
  <c r="AA63" i="3"/>
  <c r="Z63" i="3"/>
  <c r="Y63" i="3"/>
  <c r="X63" i="3"/>
  <c r="W63" i="3"/>
  <c r="V63" i="3"/>
  <c r="AF63" i="3" s="1"/>
  <c r="L63" i="3"/>
  <c r="AE62" i="3"/>
  <c r="AD62" i="3"/>
  <c r="AC62" i="3"/>
  <c r="AB62" i="3"/>
  <c r="AA62" i="3"/>
  <c r="Z62" i="3"/>
  <c r="Y62" i="3"/>
  <c r="X62" i="3"/>
  <c r="W62" i="3"/>
  <c r="V62" i="3"/>
  <c r="AF62" i="3" s="1"/>
  <c r="L62" i="3"/>
  <c r="AE61" i="3"/>
  <c r="AD61" i="3"/>
  <c r="AC61" i="3"/>
  <c r="AB61" i="3"/>
  <c r="AA61" i="3"/>
  <c r="Z61" i="3"/>
  <c r="Y61" i="3"/>
  <c r="X61" i="3"/>
  <c r="W61" i="3"/>
  <c r="V61" i="3"/>
  <c r="AF61" i="3" s="1"/>
  <c r="L61" i="3"/>
  <c r="AE55" i="3"/>
  <c r="AD55" i="3"/>
  <c r="AC55" i="3"/>
  <c r="AB55" i="3"/>
  <c r="AA55" i="3"/>
  <c r="Z55" i="3"/>
  <c r="Y55" i="3"/>
  <c r="X55" i="3"/>
  <c r="W55" i="3"/>
  <c r="V55" i="3"/>
  <c r="AF55" i="3" s="1"/>
  <c r="L55" i="3"/>
  <c r="AE54" i="3"/>
  <c r="AD54" i="3"/>
  <c r="AC54" i="3"/>
  <c r="AB54" i="3"/>
  <c r="AA54" i="3"/>
  <c r="Z54" i="3"/>
  <c r="Y54" i="3"/>
  <c r="X54" i="3"/>
  <c r="W54" i="3"/>
  <c r="V54" i="3"/>
  <c r="AF54" i="3" s="1"/>
  <c r="L54" i="3"/>
  <c r="AE53" i="3"/>
  <c r="AD53" i="3"/>
  <c r="AC53" i="3"/>
  <c r="AB53" i="3"/>
  <c r="AA53" i="3"/>
  <c r="Z53" i="3"/>
  <c r="Y53" i="3"/>
  <c r="X53" i="3"/>
  <c r="W53" i="3"/>
  <c r="V53" i="3"/>
  <c r="AF53" i="3" s="1"/>
  <c r="L53" i="3"/>
  <c r="AE52" i="3"/>
  <c r="AD52" i="3"/>
  <c r="AC52" i="3"/>
  <c r="AB52" i="3"/>
  <c r="AA52" i="3"/>
  <c r="Z52" i="3"/>
  <c r="Y52" i="3"/>
  <c r="X52" i="3"/>
  <c r="W52" i="3"/>
  <c r="V52" i="3"/>
  <c r="AF52" i="3" s="1"/>
  <c r="L52" i="3"/>
  <c r="AE51" i="3"/>
  <c r="AD51" i="3"/>
  <c r="AC51" i="3"/>
  <c r="AB51" i="3"/>
  <c r="AA51" i="3"/>
  <c r="Z51" i="3"/>
  <c r="Y51" i="3"/>
  <c r="X51" i="3"/>
  <c r="W51" i="3"/>
  <c r="V51" i="3"/>
  <c r="AF51" i="3" s="1"/>
  <c r="L51" i="3"/>
  <c r="AE50" i="3"/>
  <c r="AD50" i="3"/>
  <c r="AC50" i="3"/>
  <c r="AB50" i="3"/>
  <c r="AA50" i="3"/>
  <c r="Z50" i="3"/>
  <c r="Y50" i="3"/>
  <c r="X50" i="3"/>
  <c r="W50" i="3"/>
  <c r="V50" i="3"/>
  <c r="AF50" i="3" s="1"/>
  <c r="L50" i="3"/>
  <c r="AE49" i="3"/>
  <c r="AD49" i="3"/>
  <c r="AC49" i="3"/>
  <c r="AB49" i="3"/>
  <c r="AA49" i="3"/>
  <c r="Z49" i="3"/>
  <c r="Y49" i="3"/>
  <c r="X49" i="3"/>
  <c r="W49" i="3"/>
  <c r="V49" i="3"/>
  <c r="AF49" i="3" s="1"/>
  <c r="L49" i="3"/>
  <c r="AE48" i="3"/>
  <c r="AD48" i="3"/>
  <c r="AC48" i="3"/>
  <c r="AB48" i="3"/>
  <c r="AA48" i="3"/>
  <c r="Z48" i="3"/>
  <c r="Y48" i="3"/>
  <c r="X48" i="3"/>
  <c r="W48" i="3"/>
  <c r="V48" i="3"/>
  <c r="AF48" i="3" s="1"/>
  <c r="L48" i="3"/>
  <c r="AE47" i="3"/>
  <c r="AD47" i="3"/>
  <c r="AC47" i="3"/>
  <c r="AB47" i="3"/>
  <c r="AA47" i="3"/>
  <c r="Z47" i="3"/>
  <c r="Y47" i="3"/>
  <c r="X47" i="3"/>
  <c r="W47" i="3"/>
  <c r="V47" i="3"/>
  <c r="AF47" i="3" s="1"/>
  <c r="L47" i="3"/>
  <c r="AE46" i="3"/>
  <c r="AD46" i="3"/>
  <c r="AC46" i="3"/>
  <c r="AB46" i="3"/>
  <c r="AA46" i="3"/>
  <c r="Z46" i="3"/>
  <c r="Y46" i="3"/>
  <c r="X46" i="3"/>
  <c r="W46" i="3"/>
  <c r="V46" i="3"/>
  <c r="AF46" i="3" s="1"/>
  <c r="L46" i="3"/>
  <c r="AE45" i="3"/>
  <c r="AD45" i="3"/>
  <c r="AC45" i="3"/>
  <c r="AB45" i="3"/>
  <c r="AA45" i="3"/>
  <c r="Z45" i="3"/>
  <c r="Y45" i="3"/>
  <c r="X45" i="3"/>
  <c r="W45" i="3"/>
  <c r="V45" i="3"/>
  <c r="AF45" i="3" s="1"/>
  <c r="L45" i="3"/>
  <c r="AE44" i="3"/>
  <c r="AD44" i="3"/>
  <c r="AC44" i="3"/>
  <c r="AB44" i="3"/>
  <c r="AA44" i="3"/>
  <c r="Z44" i="3"/>
  <c r="Y44" i="3"/>
  <c r="X44" i="3"/>
  <c r="W44" i="3"/>
  <c r="V44" i="3"/>
  <c r="AF44" i="3" s="1"/>
  <c r="L44" i="3"/>
  <c r="AE43" i="3"/>
  <c r="AD43" i="3"/>
  <c r="AC43" i="3"/>
  <c r="AB43" i="3"/>
  <c r="AA43" i="3"/>
  <c r="Z43" i="3"/>
  <c r="Y43" i="3"/>
  <c r="X43" i="3"/>
  <c r="W43" i="3"/>
  <c r="V43" i="3"/>
  <c r="AF43" i="3" s="1"/>
  <c r="L43" i="3"/>
  <c r="AE41" i="3"/>
  <c r="AD41" i="3"/>
  <c r="AC41" i="3"/>
  <c r="AB41" i="3"/>
  <c r="AA41" i="3"/>
  <c r="Z41" i="3"/>
  <c r="Y41" i="3"/>
  <c r="X41" i="3"/>
  <c r="W41" i="3"/>
  <c r="V41" i="3"/>
  <c r="AF41" i="3" s="1"/>
  <c r="L41" i="3"/>
  <c r="AE40" i="3"/>
  <c r="AD40" i="3"/>
  <c r="AC40" i="3"/>
  <c r="AB40" i="3"/>
  <c r="AA40" i="3"/>
  <c r="Z40" i="3"/>
  <c r="Y40" i="3"/>
  <c r="X40" i="3"/>
  <c r="W40" i="3"/>
  <c r="V40" i="3"/>
  <c r="AF40" i="3" s="1"/>
  <c r="L40" i="3"/>
  <c r="AE39" i="3"/>
  <c r="AD39" i="3"/>
  <c r="AC39" i="3"/>
  <c r="AB39" i="3"/>
  <c r="AA39" i="3"/>
  <c r="Z39" i="3"/>
  <c r="Y39" i="3"/>
  <c r="X39" i="3"/>
  <c r="W39" i="3"/>
  <c r="V39" i="3"/>
  <c r="AF39" i="3" s="1"/>
  <c r="L39" i="3"/>
  <c r="AE38" i="3"/>
  <c r="AD38" i="3"/>
  <c r="AC38" i="3"/>
  <c r="AB38" i="3"/>
  <c r="AA38" i="3"/>
  <c r="Z38" i="3"/>
  <c r="Y38" i="3"/>
  <c r="X38" i="3"/>
  <c r="W38" i="3"/>
  <c r="V38" i="3"/>
  <c r="AF38" i="3" s="1"/>
  <c r="L38" i="3"/>
  <c r="AE37" i="3"/>
  <c r="AD37" i="3"/>
  <c r="AC37" i="3"/>
  <c r="AB37" i="3"/>
  <c r="AA37" i="3"/>
  <c r="Z37" i="3"/>
  <c r="Y37" i="3"/>
  <c r="X37" i="3"/>
  <c r="W37" i="3"/>
  <c r="V37" i="3"/>
  <c r="AF37" i="3" s="1"/>
  <c r="L37" i="3"/>
  <c r="AE36" i="3"/>
  <c r="AD36" i="3"/>
  <c r="AC36" i="3"/>
  <c r="AB36" i="3"/>
  <c r="AA36" i="3"/>
  <c r="Z36" i="3"/>
  <c r="Y36" i="3"/>
  <c r="X36" i="3"/>
  <c r="W36" i="3"/>
  <c r="V36" i="3"/>
  <c r="AF36" i="3" s="1"/>
  <c r="L36" i="3"/>
  <c r="AE35" i="3"/>
  <c r="AD35" i="3"/>
  <c r="AC35" i="3"/>
  <c r="AB35" i="3"/>
  <c r="AA35" i="3"/>
  <c r="Z35" i="3"/>
  <c r="Y35" i="3"/>
  <c r="X35" i="3"/>
  <c r="W35" i="3"/>
  <c r="V35" i="3"/>
  <c r="AF35" i="3" s="1"/>
  <c r="L35" i="3"/>
  <c r="AE34" i="3"/>
  <c r="AD34" i="3"/>
  <c r="AC34" i="3"/>
  <c r="AB34" i="3"/>
  <c r="AA34" i="3"/>
  <c r="Z34" i="3"/>
  <c r="Y34" i="3"/>
  <c r="X34" i="3"/>
  <c r="W34" i="3"/>
  <c r="V34" i="3"/>
  <c r="AF34" i="3" s="1"/>
  <c r="L34" i="3"/>
  <c r="AE33" i="3"/>
  <c r="AD33" i="3"/>
  <c r="AC33" i="3"/>
  <c r="AB33" i="3"/>
  <c r="AA33" i="3"/>
  <c r="Z33" i="3"/>
  <c r="Y33" i="3"/>
  <c r="X33" i="3"/>
  <c r="W33" i="3"/>
  <c r="V33" i="3"/>
  <c r="AF33" i="3" s="1"/>
  <c r="L33" i="3"/>
  <c r="AE32" i="3"/>
  <c r="AD32" i="3"/>
  <c r="AC32" i="3"/>
  <c r="AB32" i="3"/>
  <c r="AA32" i="3"/>
  <c r="Z32" i="3"/>
  <c r="Y32" i="3"/>
  <c r="X32" i="3"/>
  <c r="W32" i="3"/>
  <c r="V32" i="3"/>
  <c r="AF32" i="3" s="1"/>
  <c r="L32" i="3"/>
  <c r="AE31" i="3"/>
  <c r="AD31" i="3"/>
  <c r="AC31" i="3"/>
  <c r="AB31" i="3"/>
  <c r="AA31" i="3"/>
  <c r="Z31" i="3"/>
  <c r="Y31" i="3"/>
  <c r="X31" i="3"/>
  <c r="W31" i="3"/>
  <c r="V31" i="3"/>
  <c r="AF31" i="3" s="1"/>
  <c r="L31" i="3"/>
  <c r="AE30" i="3"/>
  <c r="AD30" i="3"/>
  <c r="AC30" i="3"/>
  <c r="AB30" i="3"/>
  <c r="AA30" i="3"/>
  <c r="Z30" i="3"/>
  <c r="Y30" i="3"/>
  <c r="X30" i="3"/>
  <c r="W30" i="3"/>
  <c r="V30" i="3"/>
  <c r="AF30" i="3" s="1"/>
  <c r="L30" i="3"/>
  <c r="AE28" i="3"/>
  <c r="AD28" i="3"/>
  <c r="AC28" i="3"/>
  <c r="AB28" i="3"/>
  <c r="AA28" i="3"/>
  <c r="Z28" i="3"/>
  <c r="Y28" i="3"/>
  <c r="X28" i="3"/>
  <c r="W28" i="3"/>
  <c r="V28" i="3"/>
  <c r="AF28" i="3" s="1"/>
  <c r="L28" i="3"/>
  <c r="AE27" i="3"/>
  <c r="AD27" i="3"/>
  <c r="AC27" i="3"/>
  <c r="AB27" i="3"/>
  <c r="AA27" i="3"/>
  <c r="Z27" i="3"/>
  <c r="Y27" i="3"/>
  <c r="X27" i="3"/>
  <c r="W27" i="3"/>
  <c r="V27" i="3"/>
  <c r="AF27" i="3" s="1"/>
  <c r="L27" i="3"/>
  <c r="AE26" i="3"/>
  <c r="AD26" i="3"/>
  <c r="AC26" i="3"/>
  <c r="AB26" i="3"/>
  <c r="AA26" i="3"/>
  <c r="Z26" i="3"/>
  <c r="Y26" i="3"/>
  <c r="X26" i="3"/>
  <c r="W26" i="3"/>
  <c r="V26" i="3"/>
  <c r="AF26" i="3" s="1"/>
  <c r="L26" i="3"/>
  <c r="AE25" i="3"/>
  <c r="AD25" i="3"/>
  <c r="AC25" i="3"/>
  <c r="AB25" i="3"/>
  <c r="AA25" i="3"/>
  <c r="Z25" i="3"/>
  <c r="Y25" i="3"/>
  <c r="X25" i="3"/>
  <c r="W25" i="3"/>
  <c r="V25" i="3"/>
  <c r="AF25" i="3" s="1"/>
  <c r="L25" i="3"/>
  <c r="AE24" i="3"/>
  <c r="AD24" i="3"/>
  <c r="AC24" i="3"/>
  <c r="AB24" i="3"/>
  <c r="AA24" i="3"/>
  <c r="Z24" i="3"/>
  <c r="Y24" i="3"/>
  <c r="X24" i="3"/>
  <c r="W24" i="3"/>
  <c r="V24" i="3"/>
  <c r="AF24" i="3" s="1"/>
  <c r="L24" i="3"/>
  <c r="AE23" i="3"/>
  <c r="AD23" i="3"/>
  <c r="AC23" i="3"/>
  <c r="AB23" i="3"/>
  <c r="AA23" i="3"/>
  <c r="Z23" i="3"/>
  <c r="Y23" i="3"/>
  <c r="X23" i="3"/>
  <c r="W23" i="3"/>
  <c r="V23" i="3"/>
  <c r="AF23" i="3" s="1"/>
  <c r="L23" i="3"/>
  <c r="AE22" i="3"/>
  <c r="AD22" i="3"/>
  <c r="AC22" i="3"/>
  <c r="AB22" i="3"/>
  <c r="AA22" i="3"/>
  <c r="Z22" i="3"/>
  <c r="Y22" i="3"/>
  <c r="X22" i="3"/>
  <c r="W22" i="3"/>
  <c r="V22" i="3"/>
  <c r="AF22" i="3" s="1"/>
  <c r="L22" i="3"/>
  <c r="AE20" i="3"/>
  <c r="AD20" i="3"/>
  <c r="AC20" i="3"/>
  <c r="AB20" i="3"/>
  <c r="AA20" i="3"/>
  <c r="Z20" i="3"/>
  <c r="Y20" i="3"/>
  <c r="X20" i="3"/>
  <c r="W20" i="3"/>
  <c r="V20" i="3"/>
  <c r="AF20" i="3" s="1"/>
  <c r="L20" i="3"/>
  <c r="AE19" i="3"/>
  <c r="AD19" i="3"/>
  <c r="AC19" i="3"/>
  <c r="AB19" i="3"/>
  <c r="AA19" i="3"/>
  <c r="Z19" i="3"/>
  <c r="Y19" i="3"/>
  <c r="X19" i="3"/>
  <c r="W19" i="3"/>
  <c r="V19" i="3"/>
  <c r="AF19" i="3" s="1"/>
  <c r="L19" i="3"/>
  <c r="AE18" i="3"/>
  <c r="AD18" i="3"/>
  <c r="AC18" i="3"/>
  <c r="AB18" i="3"/>
  <c r="AA18" i="3"/>
  <c r="Z18" i="3"/>
  <c r="Y18" i="3"/>
  <c r="X18" i="3"/>
  <c r="W18" i="3"/>
  <c r="V18" i="3"/>
  <c r="AF18" i="3" s="1"/>
  <c r="L18" i="3"/>
  <c r="AE17" i="3"/>
  <c r="AD17" i="3"/>
  <c r="AC17" i="3"/>
  <c r="AB17" i="3"/>
  <c r="AA17" i="3"/>
  <c r="Z17" i="3"/>
  <c r="Y17" i="3"/>
  <c r="X17" i="3"/>
  <c r="W17" i="3"/>
  <c r="V17" i="3"/>
  <c r="AF17" i="3" s="1"/>
  <c r="L17" i="3"/>
  <c r="AE16" i="3"/>
  <c r="AD16" i="3"/>
  <c r="AC16" i="3"/>
  <c r="AB16" i="3"/>
  <c r="AA16" i="3"/>
  <c r="Z16" i="3"/>
  <c r="Y16" i="3"/>
  <c r="X16" i="3"/>
  <c r="W16" i="3"/>
  <c r="V16" i="3"/>
  <c r="AF16" i="3" s="1"/>
  <c r="L16" i="3"/>
  <c r="AE15" i="3"/>
  <c r="AD15" i="3"/>
  <c r="AC15" i="3"/>
  <c r="AB15" i="3"/>
  <c r="AA15" i="3"/>
  <c r="Z15" i="3"/>
  <c r="Y15" i="3"/>
  <c r="X15" i="3"/>
  <c r="W15" i="3"/>
  <c r="V15" i="3"/>
  <c r="AF15" i="3" s="1"/>
  <c r="L15" i="3"/>
  <c r="AE14" i="3"/>
  <c r="AD14" i="3"/>
  <c r="AC14" i="3"/>
  <c r="AB14" i="3"/>
  <c r="AA14" i="3"/>
  <c r="Z14" i="3"/>
  <c r="Y14" i="3"/>
  <c r="X14" i="3"/>
  <c r="W14" i="3"/>
  <c r="V14" i="3"/>
  <c r="AF14" i="3" s="1"/>
  <c r="L14" i="3"/>
  <c r="AE13" i="3"/>
  <c r="AD13" i="3"/>
  <c r="AC13" i="3"/>
  <c r="AB13" i="3"/>
  <c r="AA13" i="3"/>
  <c r="Z13" i="3"/>
  <c r="Y13" i="3"/>
  <c r="X13" i="3"/>
  <c r="W13" i="3"/>
  <c r="V13" i="3"/>
  <c r="AF13" i="3" s="1"/>
  <c r="L13" i="3"/>
  <c r="AE12" i="3"/>
  <c r="AD12" i="3"/>
  <c r="AC12" i="3"/>
  <c r="AB12" i="3"/>
  <c r="AA12" i="3"/>
  <c r="Z12" i="3"/>
  <c r="Y12" i="3"/>
  <c r="X12" i="3"/>
  <c r="W12" i="3"/>
  <c r="V12" i="3"/>
  <c r="AF12" i="3" s="1"/>
  <c r="L12" i="3"/>
  <c r="AE11" i="3"/>
  <c r="AD11" i="3"/>
  <c r="AC11" i="3"/>
  <c r="AB11" i="3"/>
  <c r="AA11" i="3"/>
  <c r="Z11" i="3"/>
  <c r="Y11" i="3"/>
  <c r="X11" i="3"/>
  <c r="W11" i="3"/>
  <c r="V11" i="3"/>
  <c r="AF11" i="3" s="1"/>
  <c r="L11" i="3"/>
  <c r="AE10" i="3"/>
  <c r="AD10" i="3"/>
  <c r="AC10" i="3"/>
  <c r="AB10" i="3"/>
  <c r="AA10" i="3"/>
  <c r="Z10" i="3"/>
  <c r="Y10" i="3"/>
  <c r="X10" i="3"/>
  <c r="W10" i="3"/>
  <c r="V10" i="3"/>
  <c r="AF10" i="3" s="1"/>
  <c r="L10" i="3"/>
  <c r="AE9" i="3"/>
  <c r="AD9" i="3"/>
  <c r="AC9" i="3"/>
  <c r="AB9" i="3"/>
  <c r="AA9" i="3"/>
  <c r="Z9" i="3"/>
  <c r="Y9" i="3"/>
  <c r="X9" i="3"/>
  <c r="W9" i="3"/>
  <c r="V9" i="3"/>
  <c r="AF9" i="3" s="1"/>
  <c r="L9" i="3"/>
</calcChain>
</file>

<file path=xl/sharedStrings.xml><?xml version="1.0" encoding="utf-8"?>
<sst xmlns="http://schemas.openxmlformats.org/spreadsheetml/2006/main" count="329" uniqueCount="92">
  <si>
    <t>Individueel zorgstrategisch plan</t>
  </si>
  <si>
    <t>Aanbodsvergelijking</t>
  </si>
  <si>
    <t>1. Locoregionale zorg</t>
  </si>
  <si>
    <t>Huidig aanbod</t>
  </si>
  <si>
    <t>Toekomstig aanbod</t>
  </si>
  <si>
    <t>Verschil</t>
  </si>
  <si>
    <t>Ziekenhuisdiensten: aantal bedden</t>
  </si>
  <si>
    <t>Ziekenhuis</t>
  </si>
  <si>
    <t>Campus 1</t>
  </si>
  <si>
    <t>Campus 2</t>
  </si>
  <si>
    <t>Campus 3</t>
  </si>
  <si>
    <t>Campus 4</t>
  </si>
  <si>
    <t>Campus 5</t>
  </si>
  <si>
    <t>Campus 6</t>
  </si>
  <si>
    <t>Campus 7</t>
  </si>
  <si>
    <t>Campus 8</t>
  </si>
  <si>
    <t>Totaal ZKH</t>
  </si>
  <si>
    <t xml:space="preserve">Neuropsychiatrie A (inclusief A1 en A2) </t>
  </si>
  <si>
    <t>Neuropsychiatrie K (inclusief K1 en K2)</t>
  </si>
  <si>
    <t>Inwendige en heelkundige geneeskunde CD</t>
  </si>
  <si>
    <t>Pediatrie E</t>
  </si>
  <si>
    <t>Geriatrie G</t>
  </si>
  <si>
    <t>Materniteit M</t>
  </si>
  <si>
    <t>Sp1: cardio-pulmonair</t>
  </si>
  <si>
    <t>Sp2: locomotorisch</t>
  </si>
  <si>
    <t>Sp3: neurologisch</t>
  </si>
  <si>
    <t>Sp4: palliatief</t>
  </si>
  <si>
    <t>Sp5: chronisch</t>
  </si>
  <si>
    <t>Sp6: psychogeriatrie</t>
  </si>
  <si>
    <t>Medische diensten en medisch-technische diensten: aantal erkenningen</t>
  </si>
  <si>
    <t>Medische beeldvorming CT</t>
  </si>
  <si>
    <t>Medische beeldvorming NMR</t>
  </si>
  <si>
    <t xml:space="preserve">Niercentrum: Dienst voor chronische hemodialyse in ziekenhuisverband </t>
  </si>
  <si>
    <t>Niercentrum: Dienst voor collectieve autodialyse</t>
  </si>
  <si>
    <t>Niercentrum: Dienst voor ambulante peritoneale dialyse</t>
  </si>
  <si>
    <t>Niercentrum: Dienst voor thuisdialyse</t>
  </si>
  <si>
    <t>Ziekenhuisdialysedienst pediatrische afdeling</t>
  </si>
  <si>
    <t>Ziekenhuisfuncties: aantal erkenningen</t>
  </si>
  <si>
    <t>Spoedgevallen: eerste opvang</t>
  </si>
  <si>
    <t>Spoedgevallen: gespecialiseerde spoed</t>
  </si>
  <si>
    <t>MUG</t>
  </si>
  <si>
    <t>Palliatieve zorg</t>
  </si>
  <si>
    <t>Intensieve zorg</t>
  </si>
  <si>
    <t>Lokale neonatale zorg (N*)</t>
  </si>
  <si>
    <t>Chirurgisch dagziekenhuis</t>
  </si>
  <si>
    <t>Niet-chirurgisch dagziekenhuis</t>
  </si>
  <si>
    <t>Ziekenhuisapotheek</t>
  </si>
  <si>
    <t>Ziekenhuisbloedbank</t>
  </si>
  <si>
    <t>Lokale donorcoördinatie</t>
  </si>
  <si>
    <t>Pediatrische liaison</t>
  </si>
  <si>
    <t>Zorgprogramma's: aantal erkenningen</t>
  </si>
  <si>
    <t>Oncologische basiszorg</t>
  </si>
  <si>
    <t>Oncologie</t>
  </si>
  <si>
    <t>Coördinerend gespecialiseerd oncologisch zorgprogramma voor borstkanker</t>
  </si>
  <si>
    <t>Gespecialiseerd oncologisch zorgprogramma voor borstkanker</t>
  </si>
  <si>
    <t>Cardiale pathologie A</t>
  </si>
  <si>
    <t>Cardiale pathologie P</t>
  </si>
  <si>
    <t>Beroertezorg (protocol beroertezorg)</t>
  </si>
  <si>
    <t>Beroertezorg (basis, S1)</t>
  </si>
  <si>
    <t>Geriatrische zorg: dienst geriatrie</t>
  </si>
  <si>
    <t>Geriatrische zorg: geriatrisch consult</t>
  </si>
  <si>
    <t>Geriatrische zorg: geriatrisch dagziekenhuis</t>
  </si>
  <si>
    <t>Geriatrische zorg: interne liaison</t>
  </si>
  <si>
    <t>Geriatrische zorg: externe liaison</t>
  </si>
  <si>
    <t>2. Overige zorg</t>
  </si>
  <si>
    <t>CD univ</t>
  </si>
  <si>
    <t>E univ</t>
  </si>
  <si>
    <t>Infectieziekten L</t>
  </si>
  <si>
    <t>MIC</t>
  </si>
  <si>
    <t>NIC</t>
  </si>
  <si>
    <t>K univ</t>
  </si>
  <si>
    <t>Tuberculose T</t>
  </si>
  <si>
    <t>Radiotherapie</t>
  </si>
  <si>
    <t>Niertransplantatie</t>
  </si>
  <si>
    <t>PET</t>
  </si>
  <si>
    <t>Robot</t>
  </si>
  <si>
    <t>Centrum voor zware brandwonden</t>
  </si>
  <si>
    <t>Centrum voor menselijke erfelijkheid/antropogenetica</t>
  </si>
  <si>
    <t>Regionale perinatale zorg P*</t>
  </si>
  <si>
    <t>Expertisecentrum comapatiënten</t>
  </si>
  <si>
    <t>Zeldzame ziekten</t>
  </si>
  <si>
    <t>Referentiecentrum chirurgie zeldzame tumoren</t>
  </si>
  <si>
    <t>Brachytherapie</t>
  </si>
  <si>
    <t>PICU (= erkende E bedden binnen functie IZ)</t>
  </si>
  <si>
    <t>Cardiale pathologie B1-B2</t>
  </si>
  <si>
    <t>Cardiale pathologie B3</t>
  </si>
  <si>
    <t>Cardiale pathologie T</t>
  </si>
  <si>
    <t>Cardiale pathologie C</t>
  </si>
  <si>
    <t>Cardiale pathologie E</t>
  </si>
  <si>
    <t>Reproductieve geneeskunde A</t>
  </si>
  <si>
    <t>Reproductieve geneeskunde B</t>
  </si>
  <si>
    <t>Gespecialiseerde beroertezorg (S2)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</si>
</sst>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lightUp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0" fillId="0" borderId="10" xfId="0" applyBorder="1"/>
    <xf numFmtId="0" fontId="2" fillId="0" borderId="1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0" xfId="0" applyFo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2" borderId="0" xfId="0" applyFont="1" applyFill="1"/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22" xfId="0" applyBorder="1"/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Standa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85725</xdr:rowOff>
    </xdr:from>
    <xdr:to>
      <xdr:col>1</xdr:col>
      <xdr:colOff>599440</xdr:colOff>
      <xdr:row>3</xdr:row>
      <xdr:rowOff>94615</xdr:rowOff>
    </xdr:to>
    <xdr:pic>
      <xdr:nvPicPr>
        <xdr:cNvPr id="2" name="Picture 1" descr="https://pbs.twimg.com/profile_images/725656670072889344/leDZPRl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589915" cy="58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599440</xdr:colOff>
      <xdr:row>3</xdr:row>
      <xdr:rowOff>94615</xdr:rowOff>
    </xdr:to>
    <xdr:pic>
      <xdr:nvPicPr>
        <xdr:cNvPr id="3" name="Picture 1" descr="https://pbs.twimg.com/profile_images/725656670072889344/leDZPRle.jpg">
          <a:extLst>
            <a:ext uri="{FF2B5EF4-FFF2-40B4-BE49-F238E27FC236}">
              <a16:creationId xmlns:a16="http://schemas.microsoft.com/office/drawing/2014/main" id="{0F60B418-C632-486D-BD4C-705ABA8516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589915" cy="55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599440</xdr:colOff>
      <xdr:row>3</xdr:row>
      <xdr:rowOff>94615</xdr:rowOff>
    </xdr:to>
    <xdr:pic>
      <xdr:nvPicPr>
        <xdr:cNvPr id="4" name="Picture 1" descr="https://pbs.twimg.com/profile_images/725656670072889344/leDZPRle.jpg">
          <a:extLst>
            <a:ext uri="{FF2B5EF4-FFF2-40B4-BE49-F238E27FC236}">
              <a16:creationId xmlns:a16="http://schemas.microsoft.com/office/drawing/2014/main" id="{B20952CF-F08F-4497-95E4-8E6BE2F57A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589915" cy="55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599440</xdr:colOff>
      <xdr:row>3</xdr:row>
      <xdr:rowOff>94615</xdr:rowOff>
    </xdr:to>
    <xdr:pic>
      <xdr:nvPicPr>
        <xdr:cNvPr id="5" name="Picture 1" descr="https://pbs.twimg.com/profile_images/725656670072889344/leDZPRle.jpg">
          <a:extLst>
            <a:ext uri="{FF2B5EF4-FFF2-40B4-BE49-F238E27FC236}">
              <a16:creationId xmlns:a16="http://schemas.microsoft.com/office/drawing/2014/main" id="{E10E26FD-219A-483C-ABD9-5F861EEC57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589915" cy="55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1</xdr:col>
      <xdr:colOff>599440</xdr:colOff>
      <xdr:row>3</xdr:row>
      <xdr:rowOff>94615</xdr:rowOff>
    </xdr:to>
    <xdr:pic>
      <xdr:nvPicPr>
        <xdr:cNvPr id="6" name="Picture 1" descr="https://pbs.twimg.com/profile_images/725656670072889344/leDZPRle.jpg">
          <a:extLst>
            <a:ext uri="{FF2B5EF4-FFF2-40B4-BE49-F238E27FC236}">
              <a16:creationId xmlns:a16="http://schemas.microsoft.com/office/drawing/2014/main" id="{2A3309C5-8B24-4DF2-9C1A-7876CE89EA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589915" cy="557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Deloitte_US_Letter_Print Theme">
  <a:themeElements>
    <a:clrScheme name="Deloitte colour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BC25"/>
      </a:accent1>
      <a:accent2>
        <a:srgbClr val="2C5234"/>
      </a:accent2>
      <a:accent3>
        <a:srgbClr val="00A3E0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9050" algn="ctr">
          <a:noFill/>
          <a:miter lim="800000"/>
          <a:headEnd/>
          <a:tailEnd/>
        </a:ln>
      </a:spPr>
      <a:bodyPr wrap="square" lIns="88900" tIns="88900" rIns="88900" bIns="88900" rtlCol="0" anchor="ctr"/>
      <a:lstStyle>
        <a:defPPr>
          <a:lnSpc>
            <a:spcPct val="106000"/>
          </a:lnSpc>
          <a:buFont typeface="Wingdings 2" pitchFamily="18" charset="2"/>
          <a:buNone/>
          <a:defRPr sz="1600" b="1" dirty="0" smtClean="0">
            <a:solidFill>
              <a:schemeClr val="bg1"/>
            </a:solidFill>
          </a:defRPr>
        </a:defPPr>
      </a:lst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spAutoFit/>
      </a:bodyPr>
      <a:lstStyle>
        <a:defPPr marL="203200" indent="-203200">
          <a:spcBef>
            <a:spcPts val="600"/>
          </a:spcBef>
          <a:buSzPct val="100000"/>
          <a:buFont typeface="Arial"/>
          <a:buChar char="•"/>
          <a:defRPr dirty="0" smtClean="0">
            <a:solidFill>
              <a:srgbClr val="313131"/>
            </a:solidFill>
          </a:defRPr>
        </a:defPPr>
      </a:lstStyle>
    </a:txDef>
  </a:objectDefaults>
  <a:extraClrSchemeLst/>
  <a:custClrLst>
    <a:custClr name="Green 7">
      <a:srgbClr val="2C5234"/>
    </a:custClr>
    <a:custClr name="Green 6">
      <a:srgbClr val="046A38"/>
    </a:custClr>
    <a:custClr name="Green 5">
      <a:srgbClr val="009A44"/>
    </a:custClr>
    <a:custClr name="Green 4">
      <a:srgbClr val="43B02A"/>
    </a:custClr>
    <a:custClr name="Deloitte Green">
      <a:srgbClr val="86BC25"/>
    </a:custClr>
    <a:custClr name="Green 2">
      <a:srgbClr val="C4D600"/>
    </a:custClr>
    <a:custClr name="Green 1">
      <a:srgbClr val="E3E48D"/>
    </a:custClr>
    <a:custClr name="Teal 7">
      <a:srgbClr val="004F59"/>
    </a:custClr>
    <a:custClr name="Teal 6">
      <a:srgbClr val="007680"/>
    </a:custClr>
    <a:custClr name="Teal 5">
      <a:srgbClr val="0097A9"/>
    </a:custClr>
    <a:custClr name="Teal 4">
      <a:srgbClr val="00ABAB"/>
    </a:custClr>
    <a:custClr name="Teal 3">
      <a:srgbClr val="6FC2B4"/>
    </a:custClr>
    <a:custClr name="Teal 2">
      <a:srgbClr val="9DD4CF"/>
    </a:custClr>
    <a:custClr name="Teal 1">
      <a:srgbClr val="DDEFE8"/>
    </a:custClr>
    <a:custClr name="Blue 7">
      <a:srgbClr val="041E42"/>
    </a:custClr>
    <a:custClr name="Blue 6">
      <a:srgbClr val="012169"/>
    </a:custClr>
    <a:custClr name="Blue 5">
      <a:srgbClr val="005587"/>
    </a:custClr>
    <a:custClr name="Blue 4">
      <a:srgbClr val="0076A8"/>
    </a:custClr>
    <a:custClr name="Blue 3">
      <a:srgbClr val="00A3E0"/>
    </a:custClr>
    <a:custClr name="Blue 2">
      <a:srgbClr val="62B5E5"/>
    </a:custClr>
    <a:custClr name="Blue 1">
      <a:srgbClr val="A0DCFF"/>
    </a:custClr>
    <a:custClr name="Cool Gray 11">
      <a:srgbClr val="53565A"/>
    </a:custClr>
    <a:custClr name="Cool Gray 10">
      <a:srgbClr val="63666A"/>
    </a:custClr>
    <a:custClr name="Cool Gray 9">
      <a:srgbClr val="75787B"/>
    </a:custClr>
    <a:custClr name="Cool Gray 7">
      <a:srgbClr val="97999B"/>
    </a:custClr>
    <a:custClr name="Cool Gray 6">
      <a:srgbClr val="A7A8AA"/>
    </a:custClr>
    <a:custClr name="Cool Gray 4">
      <a:srgbClr val="BBBCBC"/>
    </a:custClr>
    <a:custClr name="Cool Gray 2">
      <a:srgbClr val="D0D0CE"/>
    </a:custClr>
    <a:custClr name="White">
      <a:srgbClr val="FFFFFF"/>
    </a:custClr>
    <a:custClr name="Black">
      <a:srgbClr val="000000"/>
    </a:custClr>
    <a:custClr name="Red">
      <a:srgbClr val="DA291C"/>
    </a:custClr>
    <a:custClr name="Orange">
      <a:srgbClr val="ED8B00"/>
    </a:custClr>
    <a:custClr name="Yellow">
      <a:srgbClr val="FFCD00"/>
    </a:custClr>
  </a:custClrLst>
  <a:extLst>
    <a:ext uri="{05A4C25C-085E-4340-85A3-A5531E510DB2}">
      <thm15:themeFamily xmlns:thm15="http://schemas.microsoft.com/office/thememl/2012/main" name="Deloitte_US_Letter_Print Theme" id="{5B1C474F-3B6E-4C4C-B8B8-04058258F10F}" vid="{EE8175AA-1F22-47D3-9D7F-F1884DC9EC3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90"/>
  <sheetViews>
    <sheetView tabSelected="1" view="pageLayout" topLeftCell="A3" zoomScaleNormal="100" workbookViewId="0">
      <selection activeCell="B3" sqref="B3"/>
    </sheetView>
  </sheetViews>
  <sheetFormatPr defaultRowHeight="14.4" x14ac:dyDescent="0.3"/>
  <cols>
    <col min="1" max="1" width="2.6640625" customWidth="1"/>
    <col min="2" max="2" width="69.33203125" bestFit="1" customWidth="1"/>
    <col min="3" max="3" width="10.6640625" bestFit="1" customWidth="1"/>
    <col min="23" max="23" width="8.88671875" style="25"/>
  </cols>
  <sheetData>
    <row r="1" spans="2:32" s="1" customFormat="1" x14ac:dyDescent="0.3">
      <c r="W1" s="36"/>
    </row>
    <row r="2" spans="2:32" s="1" customFormat="1" x14ac:dyDescent="0.3">
      <c r="B2" s="2" t="s">
        <v>0</v>
      </c>
      <c r="W2" s="36"/>
    </row>
    <row r="3" spans="2:32" s="1" customFormat="1" x14ac:dyDescent="0.3">
      <c r="B3" s="3" t="s">
        <v>1</v>
      </c>
      <c r="W3" s="36"/>
    </row>
    <row r="4" spans="2:32" s="1" customFormat="1" x14ac:dyDescent="0.3">
      <c r="W4" s="36"/>
    </row>
    <row r="6" spans="2:32" x14ac:dyDescent="0.3">
      <c r="B6" s="25" t="s">
        <v>2</v>
      </c>
    </row>
    <row r="7" spans="2:32" x14ac:dyDescent="0.3">
      <c r="C7" s="47" t="s">
        <v>3</v>
      </c>
      <c r="D7" s="48"/>
      <c r="E7" s="48"/>
      <c r="F7" s="48"/>
      <c r="G7" s="48"/>
      <c r="H7" s="48"/>
      <c r="I7" s="48"/>
      <c r="J7" s="48"/>
      <c r="K7" s="48"/>
      <c r="L7" s="49"/>
      <c r="M7" s="47" t="s">
        <v>4</v>
      </c>
      <c r="N7" s="48"/>
      <c r="O7" s="48"/>
      <c r="P7" s="48"/>
      <c r="Q7" s="48"/>
      <c r="R7" s="48"/>
      <c r="S7" s="48"/>
      <c r="T7" s="48"/>
      <c r="U7" s="48"/>
      <c r="V7" s="49"/>
      <c r="W7" s="47" t="s">
        <v>5</v>
      </c>
      <c r="X7" s="48"/>
      <c r="Y7" s="48"/>
      <c r="Z7" s="48"/>
      <c r="AA7" s="48"/>
      <c r="AB7" s="48"/>
      <c r="AC7" s="48"/>
      <c r="AD7" s="48"/>
      <c r="AE7" s="48"/>
      <c r="AF7" s="49"/>
    </row>
    <row r="8" spans="2:32" x14ac:dyDescent="0.3">
      <c r="B8" s="5" t="s">
        <v>6</v>
      </c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23" t="s">
        <v>14</v>
      </c>
      <c r="K8" s="23" t="s">
        <v>15</v>
      </c>
      <c r="L8" s="24" t="s">
        <v>16</v>
      </c>
      <c r="M8" s="23" t="s">
        <v>7</v>
      </c>
      <c r="N8" s="23" t="s">
        <v>8</v>
      </c>
      <c r="O8" s="23" t="s">
        <v>9</v>
      </c>
      <c r="P8" s="23" t="s">
        <v>10</v>
      </c>
      <c r="Q8" s="23" t="s">
        <v>11</v>
      </c>
      <c r="R8" s="23" t="s">
        <v>12</v>
      </c>
      <c r="S8" s="23" t="s">
        <v>13</v>
      </c>
      <c r="T8" s="23" t="s">
        <v>14</v>
      </c>
      <c r="U8" s="23" t="s">
        <v>15</v>
      </c>
      <c r="V8" s="24" t="s">
        <v>16</v>
      </c>
      <c r="W8" s="24" t="s">
        <v>7</v>
      </c>
      <c r="X8" s="24" t="s">
        <v>8</v>
      </c>
      <c r="Y8" s="24" t="s">
        <v>9</v>
      </c>
      <c r="Z8" s="24" t="s">
        <v>10</v>
      </c>
      <c r="AA8" s="24" t="s">
        <v>11</v>
      </c>
      <c r="AB8" s="24" t="s">
        <v>12</v>
      </c>
      <c r="AC8" s="24" t="s">
        <v>13</v>
      </c>
      <c r="AD8" s="24" t="s">
        <v>14</v>
      </c>
      <c r="AE8" s="24" t="s">
        <v>15</v>
      </c>
      <c r="AF8" s="24" t="s">
        <v>16</v>
      </c>
    </row>
    <row r="9" spans="2:32" x14ac:dyDescent="0.3">
      <c r="B9" s="6" t="s">
        <v>17</v>
      </c>
      <c r="C9" s="31"/>
      <c r="D9" s="26"/>
      <c r="E9" s="10"/>
      <c r="F9" s="10"/>
      <c r="G9" s="10"/>
      <c r="H9" s="10"/>
      <c r="I9" s="10"/>
      <c r="J9" s="10"/>
      <c r="K9" s="10"/>
      <c r="L9" s="15">
        <f>SUM(C9:K9)</f>
        <v>0</v>
      </c>
      <c r="M9" s="31"/>
      <c r="N9" s="26"/>
      <c r="O9" s="10"/>
      <c r="P9" s="10"/>
      <c r="Q9" s="10"/>
      <c r="R9" s="10"/>
      <c r="S9" s="10"/>
      <c r="T9" s="10"/>
      <c r="U9" s="10"/>
      <c r="V9" s="15">
        <f>SUM(M9:U9)</f>
        <v>0</v>
      </c>
      <c r="W9" s="37">
        <f>M9-C9</f>
        <v>0</v>
      </c>
      <c r="X9" s="18">
        <f>N9-D9</f>
        <v>0</v>
      </c>
      <c r="Y9" s="18">
        <f t="shared" ref="Y9:AF20" si="0">O9-E9</f>
        <v>0</v>
      </c>
      <c r="Z9" s="18">
        <f t="shared" si="0"/>
        <v>0</v>
      </c>
      <c r="AA9" s="18">
        <f t="shared" si="0"/>
        <v>0</v>
      </c>
      <c r="AB9" s="18">
        <f t="shared" si="0"/>
        <v>0</v>
      </c>
      <c r="AC9" s="18">
        <f t="shared" si="0"/>
        <v>0</v>
      </c>
      <c r="AD9" s="18">
        <f t="shared" si="0"/>
        <v>0</v>
      </c>
      <c r="AE9" s="18">
        <f t="shared" si="0"/>
        <v>0</v>
      </c>
      <c r="AF9" s="15">
        <f t="shared" si="0"/>
        <v>0</v>
      </c>
    </row>
    <row r="10" spans="2:32" x14ac:dyDescent="0.3">
      <c r="B10" s="41" t="s">
        <v>18</v>
      </c>
      <c r="C10" s="31"/>
      <c r="D10" s="26"/>
      <c r="E10" s="10"/>
      <c r="F10" s="10"/>
      <c r="G10" s="10"/>
      <c r="H10" s="10"/>
      <c r="I10" s="10"/>
      <c r="J10" s="10"/>
      <c r="K10" s="10"/>
      <c r="L10" s="15">
        <f>SUM(C10:K10)</f>
        <v>0</v>
      </c>
      <c r="M10" s="42"/>
      <c r="N10" s="26"/>
      <c r="O10" s="10"/>
      <c r="P10" s="10"/>
      <c r="Q10" s="10"/>
      <c r="R10" s="10"/>
      <c r="S10" s="10"/>
      <c r="T10" s="10"/>
      <c r="U10" s="10"/>
      <c r="V10" s="15">
        <f>SUM(M10:U10)</f>
        <v>0</v>
      </c>
      <c r="W10" s="37">
        <f>M10-C10</f>
        <v>0</v>
      </c>
      <c r="X10" s="18">
        <f>N10-D10</f>
        <v>0</v>
      </c>
      <c r="Y10" s="18">
        <f t="shared" si="0"/>
        <v>0</v>
      </c>
      <c r="Z10" s="18">
        <f t="shared" si="0"/>
        <v>0</v>
      </c>
      <c r="AA10" s="18">
        <f t="shared" si="0"/>
        <v>0</v>
      </c>
      <c r="AB10" s="18">
        <f t="shared" si="0"/>
        <v>0</v>
      </c>
      <c r="AC10" s="18">
        <f t="shared" si="0"/>
        <v>0</v>
      </c>
      <c r="AD10" s="18">
        <f t="shared" si="0"/>
        <v>0</v>
      </c>
      <c r="AE10" s="18">
        <f t="shared" si="0"/>
        <v>0</v>
      </c>
      <c r="AF10" s="15">
        <f t="shared" si="0"/>
        <v>0</v>
      </c>
    </row>
    <row r="11" spans="2:32" x14ac:dyDescent="0.3">
      <c r="B11" s="7" t="s">
        <v>19</v>
      </c>
      <c r="C11" s="32"/>
      <c r="D11" s="27"/>
      <c r="E11" s="12"/>
      <c r="F11" s="12"/>
      <c r="G11" s="12"/>
      <c r="H11" s="12"/>
      <c r="I11" s="12"/>
      <c r="J11" s="12"/>
      <c r="K11" s="12"/>
      <c r="L11" s="16">
        <f t="shared" ref="L11:L20" si="1">SUM(C11:K11)</f>
        <v>0</v>
      </c>
      <c r="M11" s="32"/>
      <c r="N11" s="27"/>
      <c r="O11" s="12"/>
      <c r="P11" s="12"/>
      <c r="Q11" s="12"/>
      <c r="R11" s="12"/>
      <c r="S11" s="12"/>
      <c r="T11" s="12"/>
      <c r="U11" s="12"/>
      <c r="V11" s="16">
        <f t="shared" ref="V11:V20" si="2">SUM(M11:U11)</f>
        <v>0</v>
      </c>
      <c r="W11" s="38">
        <f t="shared" ref="W11:X20" si="3">M11-C11</f>
        <v>0</v>
      </c>
      <c r="X11" s="20">
        <f t="shared" si="3"/>
        <v>0</v>
      </c>
      <c r="Y11" s="20">
        <f t="shared" si="0"/>
        <v>0</v>
      </c>
      <c r="Z11" s="20">
        <f t="shared" si="0"/>
        <v>0</v>
      </c>
      <c r="AA11" s="20">
        <f t="shared" si="0"/>
        <v>0</v>
      </c>
      <c r="AB11" s="20">
        <f t="shared" si="0"/>
        <v>0</v>
      </c>
      <c r="AC11" s="20">
        <f t="shared" si="0"/>
        <v>0</v>
      </c>
      <c r="AD11" s="20">
        <f t="shared" si="0"/>
        <v>0</v>
      </c>
      <c r="AE11" s="20">
        <f t="shared" si="0"/>
        <v>0</v>
      </c>
      <c r="AF11" s="16">
        <f t="shared" si="0"/>
        <v>0</v>
      </c>
    </row>
    <row r="12" spans="2:32" x14ac:dyDescent="0.3">
      <c r="B12" s="7" t="s">
        <v>20</v>
      </c>
      <c r="C12" s="32"/>
      <c r="D12" s="27"/>
      <c r="E12" s="12"/>
      <c r="F12" s="12"/>
      <c r="G12" s="12"/>
      <c r="H12" s="12"/>
      <c r="I12" s="12"/>
      <c r="J12" s="12"/>
      <c r="K12" s="12"/>
      <c r="L12" s="16">
        <f t="shared" si="1"/>
        <v>0</v>
      </c>
      <c r="M12" s="32"/>
      <c r="N12" s="27"/>
      <c r="O12" s="12"/>
      <c r="P12" s="12"/>
      <c r="Q12" s="12"/>
      <c r="R12" s="12"/>
      <c r="S12" s="12"/>
      <c r="T12" s="12"/>
      <c r="U12" s="12"/>
      <c r="V12" s="16">
        <f t="shared" si="2"/>
        <v>0</v>
      </c>
      <c r="W12" s="38">
        <f t="shared" si="3"/>
        <v>0</v>
      </c>
      <c r="X12" s="20">
        <f t="shared" si="3"/>
        <v>0</v>
      </c>
      <c r="Y12" s="20">
        <f t="shared" si="0"/>
        <v>0</v>
      </c>
      <c r="Z12" s="20">
        <f t="shared" si="0"/>
        <v>0</v>
      </c>
      <c r="AA12" s="20">
        <f t="shared" si="0"/>
        <v>0</v>
      </c>
      <c r="AB12" s="20">
        <f t="shared" si="0"/>
        <v>0</v>
      </c>
      <c r="AC12" s="20">
        <f t="shared" si="0"/>
        <v>0</v>
      </c>
      <c r="AD12" s="20">
        <f t="shared" si="0"/>
        <v>0</v>
      </c>
      <c r="AE12" s="20">
        <f t="shared" si="0"/>
        <v>0</v>
      </c>
      <c r="AF12" s="16">
        <f t="shared" si="0"/>
        <v>0</v>
      </c>
    </row>
    <row r="13" spans="2:32" x14ac:dyDescent="0.3">
      <c r="B13" s="7" t="s">
        <v>21</v>
      </c>
      <c r="C13" s="32"/>
      <c r="D13" s="27"/>
      <c r="E13" s="12"/>
      <c r="F13" s="12"/>
      <c r="G13" s="12"/>
      <c r="H13" s="12"/>
      <c r="I13" s="12"/>
      <c r="J13" s="12"/>
      <c r="K13" s="12"/>
      <c r="L13" s="16">
        <f t="shared" si="1"/>
        <v>0</v>
      </c>
      <c r="M13" s="32"/>
      <c r="N13" s="27"/>
      <c r="O13" s="12"/>
      <c r="P13" s="12"/>
      <c r="Q13" s="12"/>
      <c r="R13" s="12"/>
      <c r="S13" s="12"/>
      <c r="T13" s="12"/>
      <c r="U13" s="12"/>
      <c r="V13" s="16">
        <f t="shared" si="2"/>
        <v>0</v>
      </c>
      <c r="W13" s="38">
        <f t="shared" si="3"/>
        <v>0</v>
      </c>
      <c r="X13" s="20">
        <f t="shared" si="3"/>
        <v>0</v>
      </c>
      <c r="Y13" s="20">
        <f t="shared" si="0"/>
        <v>0</v>
      </c>
      <c r="Z13" s="20">
        <f t="shared" si="0"/>
        <v>0</v>
      </c>
      <c r="AA13" s="20">
        <f t="shared" si="0"/>
        <v>0</v>
      </c>
      <c r="AB13" s="20">
        <f t="shared" si="0"/>
        <v>0</v>
      </c>
      <c r="AC13" s="20">
        <f t="shared" si="0"/>
        <v>0</v>
      </c>
      <c r="AD13" s="20">
        <f t="shared" si="0"/>
        <v>0</v>
      </c>
      <c r="AE13" s="20">
        <f t="shared" si="0"/>
        <v>0</v>
      </c>
      <c r="AF13" s="16">
        <f t="shared" si="0"/>
        <v>0</v>
      </c>
    </row>
    <row r="14" spans="2:32" x14ac:dyDescent="0.3">
      <c r="B14" s="7" t="s">
        <v>22</v>
      </c>
      <c r="C14" s="32"/>
      <c r="D14" s="27"/>
      <c r="E14" s="12"/>
      <c r="F14" s="12"/>
      <c r="G14" s="12"/>
      <c r="H14" s="12"/>
      <c r="I14" s="12"/>
      <c r="J14" s="12"/>
      <c r="K14" s="12"/>
      <c r="L14" s="16">
        <f t="shared" si="1"/>
        <v>0</v>
      </c>
      <c r="M14" s="32"/>
      <c r="N14" s="27"/>
      <c r="O14" s="12"/>
      <c r="P14" s="12"/>
      <c r="Q14" s="12"/>
      <c r="R14" s="12"/>
      <c r="S14" s="12"/>
      <c r="T14" s="12"/>
      <c r="U14" s="12"/>
      <c r="V14" s="16">
        <f t="shared" si="2"/>
        <v>0</v>
      </c>
      <c r="W14" s="38">
        <f t="shared" si="3"/>
        <v>0</v>
      </c>
      <c r="X14" s="20">
        <f t="shared" si="3"/>
        <v>0</v>
      </c>
      <c r="Y14" s="20">
        <f t="shared" si="0"/>
        <v>0</v>
      </c>
      <c r="Z14" s="20">
        <f t="shared" si="0"/>
        <v>0</v>
      </c>
      <c r="AA14" s="20">
        <f t="shared" si="0"/>
        <v>0</v>
      </c>
      <c r="AB14" s="20">
        <f t="shared" si="0"/>
        <v>0</v>
      </c>
      <c r="AC14" s="20">
        <f t="shared" si="0"/>
        <v>0</v>
      </c>
      <c r="AD14" s="20">
        <f t="shared" si="0"/>
        <v>0</v>
      </c>
      <c r="AE14" s="20">
        <f t="shared" si="0"/>
        <v>0</v>
      </c>
      <c r="AF14" s="16">
        <f t="shared" si="0"/>
        <v>0</v>
      </c>
    </row>
    <row r="15" spans="2:32" x14ac:dyDescent="0.3">
      <c r="B15" s="7" t="s">
        <v>23</v>
      </c>
      <c r="C15" s="32"/>
      <c r="D15" s="27"/>
      <c r="E15" s="12"/>
      <c r="F15" s="12"/>
      <c r="G15" s="12"/>
      <c r="H15" s="12"/>
      <c r="I15" s="12"/>
      <c r="J15" s="12"/>
      <c r="K15" s="12"/>
      <c r="L15" s="16">
        <f t="shared" si="1"/>
        <v>0</v>
      </c>
      <c r="M15" s="32"/>
      <c r="N15" s="27"/>
      <c r="O15" s="12"/>
      <c r="P15" s="12"/>
      <c r="Q15" s="12"/>
      <c r="R15" s="12"/>
      <c r="S15" s="12"/>
      <c r="T15" s="12"/>
      <c r="U15" s="12"/>
      <c r="V15" s="16">
        <f t="shared" si="2"/>
        <v>0</v>
      </c>
      <c r="W15" s="38">
        <f t="shared" si="3"/>
        <v>0</v>
      </c>
      <c r="X15" s="20">
        <f t="shared" si="3"/>
        <v>0</v>
      </c>
      <c r="Y15" s="20">
        <f t="shared" si="0"/>
        <v>0</v>
      </c>
      <c r="Z15" s="20">
        <f t="shared" si="0"/>
        <v>0</v>
      </c>
      <c r="AA15" s="20">
        <f t="shared" si="0"/>
        <v>0</v>
      </c>
      <c r="AB15" s="20">
        <f t="shared" si="0"/>
        <v>0</v>
      </c>
      <c r="AC15" s="20">
        <f t="shared" si="0"/>
        <v>0</v>
      </c>
      <c r="AD15" s="20">
        <f t="shared" si="0"/>
        <v>0</v>
      </c>
      <c r="AE15" s="20">
        <f t="shared" si="0"/>
        <v>0</v>
      </c>
      <c r="AF15" s="16">
        <f t="shared" si="0"/>
        <v>0</v>
      </c>
    </row>
    <row r="16" spans="2:32" x14ac:dyDescent="0.3">
      <c r="B16" s="7" t="s">
        <v>24</v>
      </c>
      <c r="C16" s="32"/>
      <c r="D16" s="27"/>
      <c r="E16" s="12"/>
      <c r="F16" s="12"/>
      <c r="G16" s="12"/>
      <c r="H16" s="12"/>
      <c r="I16" s="12"/>
      <c r="J16" s="12"/>
      <c r="K16" s="12"/>
      <c r="L16" s="16">
        <f t="shared" si="1"/>
        <v>0</v>
      </c>
      <c r="M16" s="32"/>
      <c r="N16" s="27"/>
      <c r="O16" s="12"/>
      <c r="P16" s="12"/>
      <c r="Q16" s="12"/>
      <c r="R16" s="12"/>
      <c r="S16" s="12"/>
      <c r="T16" s="12"/>
      <c r="U16" s="12"/>
      <c r="V16" s="16">
        <f t="shared" si="2"/>
        <v>0</v>
      </c>
      <c r="W16" s="38">
        <f t="shared" si="3"/>
        <v>0</v>
      </c>
      <c r="X16" s="20">
        <f t="shared" si="3"/>
        <v>0</v>
      </c>
      <c r="Y16" s="20">
        <f t="shared" si="0"/>
        <v>0</v>
      </c>
      <c r="Z16" s="20">
        <f t="shared" si="0"/>
        <v>0</v>
      </c>
      <c r="AA16" s="20">
        <f t="shared" si="0"/>
        <v>0</v>
      </c>
      <c r="AB16" s="20">
        <f t="shared" si="0"/>
        <v>0</v>
      </c>
      <c r="AC16" s="20">
        <f t="shared" si="0"/>
        <v>0</v>
      </c>
      <c r="AD16" s="20">
        <f t="shared" si="0"/>
        <v>0</v>
      </c>
      <c r="AE16" s="20">
        <f t="shared" si="0"/>
        <v>0</v>
      </c>
      <c r="AF16" s="16">
        <f t="shared" si="0"/>
        <v>0</v>
      </c>
    </row>
    <row r="17" spans="2:32" x14ac:dyDescent="0.3">
      <c r="B17" s="7" t="s">
        <v>25</v>
      </c>
      <c r="C17" s="32"/>
      <c r="D17" s="27"/>
      <c r="E17" s="12"/>
      <c r="F17" s="12"/>
      <c r="G17" s="12"/>
      <c r="H17" s="12"/>
      <c r="I17" s="12"/>
      <c r="J17" s="12"/>
      <c r="K17" s="12"/>
      <c r="L17" s="16">
        <f t="shared" si="1"/>
        <v>0</v>
      </c>
      <c r="M17" s="32"/>
      <c r="N17" s="27"/>
      <c r="O17" s="12"/>
      <c r="P17" s="12"/>
      <c r="Q17" s="12"/>
      <c r="R17" s="12"/>
      <c r="S17" s="12"/>
      <c r="T17" s="12"/>
      <c r="U17" s="12"/>
      <c r="V17" s="16">
        <f t="shared" si="2"/>
        <v>0</v>
      </c>
      <c r="W17" s="38">
        <f t="shared" si="3"/>
        <v>0</v>
      </c>
      <c r="X17" s="20">
        <f t="shared" si="3"/>
        <v>0</v>
      </c>
      <c r="Y17" s="20">
        <f t="shared" si="0"/>
        <v>0</v>
      </c>
      <c r="Z17" s="20">
        <f t="shared" si="0"/>
        <v>0</v>
      </c>
      <c r="AA17" s="20">
        <f t="shared" si="0"/>
        <v>0</v>
      </c>
      <c r="AB17" s="20">
        <f t="shared" si="0"/>
        <v>0</v>
      </c>
      <c r="AC17" s="20">
        <f t="shared" si="0"/>
        <v>0</v>
      </c>
      <c r="AD17" s="20">
        <f t="shared" si="0"/>
        <v>0</v>
      </c>
      <c r="AE17" s="20">
        <f t="shared" si="0"/>
        <v>0</v>
      </c>
      <c r="AF17" s="16">
        <f t="shared" si="0"/>
        <v>0</v>
      </c>
    </row>
    <row r="18" spans="2:32" x14ac:dyDescent="0.3">
      <c r="B18" s="7" t="s">
        <v>26</v>
      </c>
      <c r="C18" s="32"/>
      <c r="D18" s="27"/>
      <c r="E18" s="12"/>
      <c r="F18" s="12"/>
      <c r="G18" s="12"/>
      <c r="H18" s="12"/>
      <c r="I18" s="12"/>
      <c r="J18" s="12"/>
      <c r="K18" s="12"/>
      <c r="L18" s="16">
        <f t="shared" si="1"/>
        <v>0</v>
      </c>
      <c r="M18" s="32"/>
      <c r="N18" s="27"/>
      <c r="O18" s="12"/>
      <c r="P18" s="12"/>
      <c r="Q18" s="12"/>
      <c r="R18" s="12"/>
      <c r="S18" s="12"/>
      <c r="T18" s="12"/>
      <c r="U18" s="12"/>
      <c r="V18" s="16">
        <f t="shared" si="2"/>
        <v>0</v>
      </c>
      <c r="W18" s="38">
        <f t="shared" si="3"/>
        <v>0</v>
      </c>
      <c r="X18" s="20">
        <f>N18-D18</f>
        <v>0</v>
      </c>
      <c r="Y18" s="20">
        <f t="shared" si="0"/>
        <v>0</v>
      </c>
      <c r="Z18" s="20">
        <f t="shared" si="0"/>
        <v>0</v>
      </c>
      <c r="AA18" s="20">
        <f t="shared" si="0"/>
        <v>0</v>
      </c>
      <c r="AB18" s="20">
        <f t="shared" si="0"/>
        <v>0</v>
      </c>
      <c r="AC18" s="20">
        <f t="shared" si="0"/>
        <v>0</v>
      </c>
      <c r="AD18" s="20">
        <f t="shared" si="0"/>
        <v>0</v>
      </c>
      <c r="AE18" s="20">
        <f t="shared" si="0"/>
        <v>0</v>
      </c>
      <c r="AF18" s="16">
        <f t="shared" si="0"/>
        <v>0</v>
      </c>
    </row>
    <row r="19" spans="2:32" x14ac:dyDescent="0.3">
      <c r="B19" s="7" t="s">
        <v>27</v>
      </c>
      <c r="C19" s="32"/>
      <c r="D19" s="27"/>
      <c r="E19" s="12"/>
      <c r="F19" s="12"/>
      <c r="G19" s="12"/>
      <c r="H19" s="12"/>
      <c r="I19" s="12"/>
      <c r="J19" s="12"/>
      <c r="K19" s="12"/>
      <c r="L19" s="16">
        <f t="shared" si="1"/>
        <v>0</v>
      </c>
      <c r="M19" s="32"/>
      <c r="N19" s="27"/>
      <c r="O19" s="12"/>
      <c r="P19" s="12"/>
      <c r="Q19" s="12"/>
      <c r="R19" s="12"/>
      <c r="S19" s="12"/>
      <c r="T19" s="12"/>
      <c r="U19" s="12"/>
      <c r="V19" s="16">
        <f t="shared" si="2"/>
        <v>0</v>
      </c>
      <c r="W19" s="38">
        <f t="shared" si="3"/>
        <v>0</v>
      </c>
      <c r="X19" s="20">
        <f t="shared" si="3"/>
        <v>0</v>
      </c>
      <c r="Y19" s="20">
        <f t="shared" si="0"/>
        <v>0</v>
      </c>
      <c r="Z19" s="20">
        <f t="shared" si="0"/>
        <v>0</v>
      </c>
      <c r="AA19" s="20">
        <f t="shared" si="0"/>
        <v>0</v>
      </c>
      <c r="AB19" s="20">
        <f t="shared" si="0"/>
        <v>0</v>
      </c>
      <c r="AC19" s="20">
        <f t="shared" si="0"/>
        <v>0</v>
      </c>
      <c r="AD19" s="20">
        <f t="shared" si="0"/>
        <v>0</v>
      </c>
      <c r="AE19" s="20">
        <f t="shared" si="0"/>
        <v>0</v>
      </c>
      <c r="AF19" s="16">
        <f t="shared" si="0"/>
        <v>0</v>
      </c>
    </row>
    <row r="20" spans="2:32" x14ac:dyDescent="0.3">
      <c r="B20" s="8" t="s">
        <v>28</v>
      </c>
      <c r="C20" s="33"/>
      <c r="D20" s="28"/>
      <c r="E20" s="14"/>
      <c r="F20" s="14"/>
      <c r="G20" s="14"/>
      <c r="H20" s="14"/>
      <c r="I20" s="14"/>
      <c r="J20" s="14"/>
      <c r="K20" s="14"/>
      <c r="L20" s="17">
        <f t="shared" si="1"/>
        <v>0</v>
      </c>
      <c r="M20" s="33"/>
      <c r="N20" s="28"/>
      <c r="O20" s="14"/>
      <c r="P20" s="14"/>
      <c r="Q20" s="14"/>
      <c r="R20" s="14"/>
      <c r="S20" s="14"/>
      <c r="T20" s="14"/>
      <c r="U20" s="14"/>
      <c r="V20" s="17">
        <f t="shared" si="2"/>
        <v>0</v>
      </c>
      <c r="W20" s="39">
        <f t="shared" si="3"/>
        <v>0</v>
      </c>
      <c r="X20" s="22">
        <f t="shared" si="3"/>
        <v>0</v>
      </c>
      <c r="Y20" s="22">
        <f t="shared" si="0"/>
        <v>0</v>
      </c>
      <c r="Z20" s="22">
        <f t="shared" si="0"/>
        <v>0</v>
      </c>
      <c r="AA20" s="22">
        <f t="shared" si="0"/>
        <v>0</v>
      </c>
      <c r="AB20" s="22">
        <f t="shared" si="0"/>
        <v>0</v>
      </c>
      <c r="AC20" s="22">
        <f t="shared" si="0"/>
        <v>0</v>
      </c>
      <c r="AD20" s="22">
        <f t="shared" si="0"/>
        <v>0</v>
      </c>
      <c r="AE20" s="22">
        <f t="shared" si="0"/>
        <v>0</v>
      </c>
      <c r="AF20" s="17">
        <f t="shared" si="0"/>
        <v>0</v>
      </c>
    </row>
    <row r="21" spans="2:32" x14ac:dyDescent="0.3">
      <c r="B21" s="5" t="s">
        <v>29</v>
      </c>
      <c r="C21" s="23" t="s">
        <v>7</v>
      </c>
      <c r="D21" s="23" t="s">
        <v>8</v>
      </c>
      <c r="E21" s="23" t="s">
        <v>9</v>
      </c>
      <c r="F21" s="23" t="s">
        <v>10</v>
      </c>
      <c r="G21" s="23" t="s">
        <v>11</v>
      </c>
      <c r="H21" s="23" t="s">
        <v>12</v>
      </c>
      <c r="I21" s="23" t="s">
        <v>13</v>
      </c>
      <c r="J21" s="23" t="s">
        <v>14</v>
      </c>
      <c r="K21" s="23" t="s">
        <v>15</v>
      </c>
      <c r="L21" s="24" t="s">
        <v>16</v>
      </c>
      <c r="M21" s="23" t="s">
        <v>7</v>
      </c>
      <c r="N21" s="23" t="s">
        <v>8</v>
      </c>
      <c r="O21" s="23" t="s">
        <v>9</v>
      </c>
      <c r="P21" s="23" t="s">
        <v>10</v>
      </c>
      <c r="Q21" s="23" t="s">
        <v>11</v>
      </c>
      <c r="R21" s="23" t="s">
        <v>12</v>
      </c>
      <c r="S21" s="23" t="s">
        <v>13</v>
      </c>
      <c r="T21" s="23" t="s">
        <v>14</v>
      </c>
      <c r="U21" s="23" t="s">
        <v>15</v>
      </c>
      <c r="V21" s="24" t="s">
        <v>16</v>
      </c>
      <c r="W21" s="24" t="s">
        <v>7</v>
      </c>
      <c r="X21" s="24" t="s">
        <v>8</v>
      </c>
      <c r="Y21" s="24" t="s">
        <v>9</v>
      </c>
      <c r="Z21" s="24" t="s">
        <v>10</v>
      </c>
      <c r="AA21" s="24" t="s">
        <v>11</v>
      </c>
      <c r="AB21" s="24" t="s">
        <v>12</v>
      </c>
      <c r="AC21" s="24" t="s">
        <v>13</v>
      </c>
      <c r="AD21" s="24" t="s">
        <v>14</v>
      </c>
      <c r="AE21" s="24" t="s">
        <v>15</v>
      </c>
      <c r="AF21" s="24" t="s">
        <v>16</v>
      </c>
    </row>
    <row r="22" spans="2:32" x14ac:dyDescent="0.3">
      <c r="B22" s="6" t="s">
        <v>30</v>
      </c>
      <c r="C22" s="31"/>
      <c r="D22" s="26"/>
      <c r="E22" s="10"/>
      <c r="F22" s="10"/>
      <c r="G22" s="10"/>
      <c r="H22" s="10"/>
      <c r="I22" s="10"/>
      <c r="J22" s="10"/>
      <c r="K22" s="10"/>
      <c r="L22" s="15">
        <f>SUM(C22:K22)</f>
        <v>0</v>
      </c>
      <c r="M22" s="31"/>
      <c r="N22" s="26"/>
      <c r="O22" s="10"/>
      <c r="P22" s="10"/>
      <c r="Q22" s="10"/>
      <c r="R22" s="10"/>
      <c r="S22" s="10"/>
      <c r="T22" s="10"/>
      <c r="U22" s="10"/>
      <c r="V22" s="15">
        <f>SUM(M22:U22)</f>
        <v>0</v>
      </c>
      <c r="W22" s="37">
        <f>M22-C22</f>
        <v>0</v>
      </c>
      <c r="X22" s="18">
        <f>N22-D22</f>
        <v>0</v>
      </c>
      <c r="Y22" s="18">
        <f t="shared" ref="Y22:AF28" si="4">O22-E22</f>
        <v>0</v>
      </c>
      <c r="Z22" s="18">
        <f t="shared" si="4"/>
        <v>0</v>
      </c>
      <c r="AA22" s="18">
        <f t="shared" si="4"/>
        <v>0</v>
      </c>
      <c r="AB22" s="18">
        <f t="shared" si="4"/>
        <v>0</v>
      </c>
      <c r="AC22" s="18">
        <f t="shared" si="4"/>
        <v>0</v>
      </c>
      <c r="AD22" s="18">
        <f t="shared" si="4"/>
        <v>0</v>
      </c>
      <c r="AE22" s="18">
        <f t="shared" si="4"/>
        <v>0</v>
      </c>
      <c r="AF22" s="15">
        <f t="shared" si="4"/>
        <v>0</v>
      </c>
    </row>
    <row r="23" spans="2:32" x14ac:dyDescent="0.3">
      <c r="B23" s="7" t="s">
        <v>31</v>
      </c>
      <c r="C23" s="32"/>
      <c r="D23" s="27"/>
      <c r="E23" s="12"/>
      <c r="F23" s="12"/>
      <c r="G23" s="12"/>
      <c r="H23" s="12"/>
      <c r="I23" s="12"/>
      <c r="J23" s="12"/>
      <c r="K23" s="12"/>
      <c r="L23" s="16">
        <f t="shared" ref="L23:L28" si="5">SUM(C23:K23)</f>
        <v>0</v>
      </c>
      <c r="M23" s="32"/>
      <c r="N23" s="27"/>
      <c r="O23" s="12"/>
      <c r="P23" s="12"/>
      <c r="Q23" s="12"/>
      <c r="R23" s="12"/>
      <c r="S23" s="12"/>
      <c r="T23" s="12"/>
      <c r="U23" s="12"/>
      <c r="V23" s="16">
        <f t="shared" ref="V23:V28" si="6">SUM(M23:U23)</f>
        <v>0</v>
      </c>
      <c r="W23" s="38">
        <f t="shared" ref="W23:X28" si="7">M23-C23</f>
        <v>0</v>
      </c>
      <c r="X23" s="20">
        <f t="shared" si="7"/>
        <v>0</v>
      </c>
      <c r="Y23" s="20">
        <f t="shared" si="4"/>
        <v>0</v>
      </c>
      <c r="Z23" s="20">
        <f t="shared" si="4"/>
        <v>0</v>
      </c>
      <c r="AA23" s="20">
        <f t="shared" si="4"/>
        <v>0</v>
      </c>
      <c r="AB23" s="20">
        <f t="shared" si="4"/>
        <v>0</v>
      </c>
      <c r="AC23" s="20">
        <f t="shared" si="4"/>
        <v>0</v>
      </c>
      <c r="AD23" s="20">
        <f t="shared" si="4"/>
        <v>0</v>
      </c>
      <c r="AE23" s="20">
        <f t="shared" si="4"/>
        <v>0</v>
      </c>
      <c r="AF23" s="16">
        <f t="shared" si="4"/>
        <v>0</v>
      </c>
    </row>
    <row r="24" spans="2:32" x14ac:dyDescent="0.3">
      <c r="B24" s="7" t="s">
        <v>32</v>
      </c>
      <c r="C24" s="32"/>
      <c r="D24" s="27"/>
      <c r="E24" s="12"/>
      <c r="F24" s="12"/>
      <c r="G24" s="12"/>
      <c r="H24" s="12"/>
      <c r="I24" s="12"/>
      <c r="J24" s="12"/>
      <c r="K24" s="12"/>
      <c r="L24" s="16">
        <f t="shared" si="5"/>
        <v>0</v>
      </c>
      <c r="M24" s="32"/>
      <c r="N24" s="27"/>
      <c r="O24" s="12"/>
      <c r="P24" s="12"/>
      <c r="Q24" s="12"/>
      <c r="R24" s="12"/>
      <c r="S24" s="12"/>
      <c r="T24" s="12"/>
      <c r="U24" s="12"/>
      <c r="V24" s="16">
        <f t="shared" si="6"/>
        <v>0</v>
      </c>
      <c r="W24" s="38">
        <f t="shared" si="7"/>
        <v>0</v>
      </c>
      <c r="X24" s="20">
        <f t="shared" si="7"/>
        <v>0</v>
      </c>
      <c r="Y24" s="20">
        <f t="shared" si="4"/>
        <v>0</v>
      </c>
      <c r="Z24" s="20">
        <f t="shared" si="4"/>
        <v>0</v>
      </c>
      <c r="AA24" s="20">
        <f t="shared" si="4"/>
        <v>0</v>
      </c>
      <c r="AB24" s="20">
        <f t="shared" si="4"/>
        <v>0</v>
      </c>
      <c r="AC24" s="20">
        <f t="shared" si="4"/>
        <v>0</v>
      </c>
      <c r="AD24" s="20">
        <f t="shared" si="4"/>
        <v>0</v>
      </c>
      <c r="AE24" s="20">
        <f t="shared" si="4"/>
        <v>0</v>
      </c>
      <c r="AF24" s="16">
        <f t="shared" si="4"/>
        <v>0</v>
      </c>
    </row>
    <row r="25" spans="2:32" x14ac:dyDescent="0.3">
      <c r="B25" s="7" t="s">
        <v>33</v>
      </c>
      <c r="C25" s="32"/>
      <c r="D25" s="27"/>
      <c r="E25" s="12"/>
      <c r="F25" s="12"/>
      <c r="G25" s="12"/>
      <c r="H25" s="12"/>
      <c r="I25" s="12"/>
      <c r="J25" s="12"/>
      <c r="K25" s="12"/>
      <c r="L25" s="16">
        <f t="shared" si="5"/>
        <v>0</v>
      </c>
      <c r="M25" s="32"/>
      <c r="N25" s="27"/>
      <c r="O25" s="12"/>
      <c r="P25" s="12"/>
      <c r="Q25" s="12"/>
      <c r="R25" s="12"/>
      <c r="S25" s="12"/>
      <c r="T25" s="12"/>
      <c r="U25" s="12"/>
      <c r="V25" s="16">
        <f t="shared" si="6"/>
        <v>0</v>
      </c>
      <c r="W25" s="38">
        <f t="shared" si="7"/>
        <v>0</v>
      </c>
      <c r="X25" s="20">
        <f t="shared" si="7"/>
        <v>0</v>
      </c>
      <c r="Y25" s="20">
        <f t="shared" si="4"/>
        <v>0</v>
      </c>
      <c r="Z25" s="20">
        <f t="shared" si="4"/>
        <v>0</v>
      </c>
      <c r="AA25" s="20">
        <f t="shared" si="4"/>
        <v>0</v>
      </c>
      <c r="AB25" s="20">
        <f t="shared" si="4"/>
        <v>0</v>
      </c>
      <c r="AC25" s="20">
        <f t="shared" si="4"/>
        <v>0</v>
      </c>
      <c r="AD25" s="20">
        <f t="shared" si="4"/>
        <v>0</v>
      </c>
      <c r="AE25" s="20">
        <f t="shared" si="4"/>
        <v>0</v>
      </c>
      <c r="AF25" s="16">
        <f t="shared" si="4"/>
        <v>0</v>
      </c>
    </row>
    <row r="26" spans="2:32" x14ac:dyDescent="0.3">
      <c r="B26" s="7" t="s">
        <v>34</v>
      </c>
      <c r="C26" s="32"/>
      <c r="D26" s="27"/>
      <c r="E26" s="12"/>
      <c r="F26" s="12"/>
      <c r="G26" s="12"/>
      <c r="H26" s="12"/>
      <c r="I26" s="12"/>
      <c r="J26" s="12"/>
      <c r="K26" s="12"/>
      <c r="L26" s="16">
        <f t="shared" si="5"/>
        <v>0</v>
      </c>
      <c r="M26" s="32"/>
      <c r="N26" s="27"/>
      <c r="O26" s="12"/>
      <c r="P26" s="12"/>
      <c r="Q26" s="12"/>
      <c r="R26" s="12"/>
      <c r="S26" s="12"/>
      <c r="T26" s="12"/>
      <c r="U26" s="12"/>
      <c r="V26" s="16">
        <f t="shared" si="6"/>
        <v>0</v>
      </c>
      <c r="W26" s="38">
        <f t="shared" si="7"/>
        <v>0</v>
      </c>
      <c r="X26" s="20">
        <f t="shared" si="7"/>
        <v>0</v>
      </c>
      <c r="Y26" s="20">
        <f t="shared" si="4"/>
        <v>0</v>
      </c>
      <c r="Z26" s="20">
        <f t="shared" si="4"/>
        <v>0</v>
      </c>
      <c r="AA26" s="20">
        <f t="shared" si="4"/>
        <v>0</v>
      </c>
      <c r="AB26" s="20">
        <f t="shared" si="4"/>
        <v>0</v>
      </c>
      <c r="AC26" s="20">
        <f t="shared" si="4"/>
        <v>0</v>
      </c>
      <c r="AD26" s="20">
        <f t="shared" si="4"/>
        <v>0</v>
      </c>
      <c r="AE26" s="20">
        <f t="shared" si="4"/>
        <v>0</v>
      </c>
      <c r="AF26" s="16">
        <f t="shared" si="4"/>
        <v>0</v>
      </c>
    </row>
    <row r="27" spans="2:32" x14ac:dyDescent="0.3">
      <c r="B27" s="7" t="s">
        <v>35</v>
      </c>
      <c r="C27" s="32"/>
      <c r="D27" s="27"/>
      <c r="E27" s="12"/>
      <c r="F27" s="12"/>
      <c r="G27" s="12"/>
      <c r="H27" s="12"/>
      <c r="I27" s="12"/>
      <c r="J27" s="12"/>
      <c r="K27" s="12"/>
      <c r="L27" s="16">
        <f t="shared" si="5"/>
        <v>0</v>
      </c>
      <c r="M27" s="32"/>
      <c r="N27" s="27"/>
      <c r="O27" s="12"/>
      <c r="P27" s="12"/>
      <c r="Q27" s="12"/>
      <c r="R27" s="12"/>
      <c r="S27" s="12"/>
      <c r="T27" s="12"/>
      <c r="U27" s="12"/>
      <c r="V27" s="16">
        <f t="shared" si="6"/>
        <v>0</v>
      </c>
      <c r="W27" s="38">
        <f t="shared" si="7"/>
        <v>0</v>
      </c>
      <c r="X27" s="20">
        <f t="shared" si="7"/>
        <v>0</v>
      </c>
      <c r="Y27" s="20">
        <f t="shared" si="4"/>
        <v>0</v>
      </c>
      <c r="Z27" s="20">
        <f t="shared" si="4"/>
        <v>0</v>
      </c>
      <c r="AA27" s="20">
        <f t="shared" si="4"/>
        <v>0</v>
      </c>
      <c r="AB27" s="20">
        <f t="shared" si="4"/>
        <v>0</v>
      </c>
      <c r="AC27" s="20">
        <f t="shared" si="4"/>
        <v>0</v>
      </c>
      <c r="AD27" s="20">
        <f t="shared" si="4"/>
        <v>0</v>
      </c>
      <c r="AE27" s="20">
        <f t="shared" si="4"/>
        <v>0</v>
      </c>
      <c r="AF27" s="16">
        <f t="shared" si="4"/>
        <v>0</v>
      </c>
    </row>
    <row r="28" spans="2:32" x14ac:dyDescent="0.3">
      <c r="B28" s="8" t="s">
        <v>36</v>
      </c>
      <c r="C28" s="33"/>
      <c r="D28" s="28"/>
      <c r="E28" s="14"/>
      <c r="F28" s="14"/>
      <c r="G28" s="14"/>
      <c r="H28" s="14"/>
      <c r="I28" s="14"/>
      <c r="J28" s="14"/>
      <c r="K28" s="14"/>
      <c r="L28" s="17">
        <f t="shared" si="5"/>
        <v>0</v>
      </c>
      <c r="M28" s="33"/>
      <c r="N28" s="28"/>
      <c r="O28" s="14"/>
      <c r="P28" s="14"/>
      <c r="Q28" s="14"/>
      <c r="R28" s="14"/>
      <c r="S28" s="14"/>
      <c r="T28" s="14"/>
      <c r="U28" s="14"/>
      <c r="V28" s="17">
        <f t="shared" si="6"/>
        <v>0</v>
      </c>
      <c r="W28" s="39">
        <f t="shared" si="7"/>
        <v>0</v>
      </c>
      <c r="X28" s="22">
        <f t="shared" si="7"/>
        <v>0</v>
      </c>
      <c r="Y28" s="22">
        <f t="shared" si="4"/>
        <v>0</v>
      </c>
      <c r="Z28" s="22">
        <f t="shared" si="4"/>
        <v>0</v>
      </c>
      <c r="AA28" s="22">
        <f t="shared" si="4"/>
        <v>0</v>
      </c>
      <c r="AB28" s="22">
        <f t="shared" si="4"/>
        <v>0</v>
      </c>
      <c r="AC28" s="22">
        <f t="shared" si="4"/>
        <v>0</v>
      </c>
      <c r="AD28" s="22">
        <f t="shared" si="4"/>
        <v>0</v>
      </c>
      <c r="AE28" s="22">
        <f t="shared" si="4"/>
        <v>0</v>
      </c>
      <c r="AF28" s="17">
        <f t="shared" si="4"/>
        <v>0</v>
      </c>
    </row>
    <row r="29" spans="2:32" x14ac:dyDescent="0.3">
      <c r="B29" s="5" t="s">
        <v>37</v>
      </c>
      <c r="C29" s="23" t="s">
        <v>7</v>
      </c>
      <c r="D29" s="23" t="s">
        <v>8</v>
      </c>
      <c r="E29" s="23" t="s">
        <v>9</v>
      </c>
      <c r="F29" s="23" t="s">
        <v>10</v>
      </c>
      <c r="G29" s="23" t="s">
        <v>11</v>
      </c>
      <c r="H29" s="23" t="s">
        <v>12</v>
      </c>
      <c r="I29" s="23" t="s">
        <v>13</v>
      </c>
      <c r="J29" s="23" t="s">
        <v>14</v>
      </c>
      <c r="K29" s="23" t="s">
        <v>15</v>
      </c>
      <c r="L29" s="24" t="s">
        <v>16</v>
      </c>
      <c r="M29" s="23" t="s">
        <v>7</v>
      </c>
      <c r="N29" s="23" t="s">
        <v>8</v>
      </c>
      <c r="O29" s="23" t="s">
        <v>9</v>
      </c>
      <c r="P29" s="23" t="s">
        <v>10</v>
      </c>
      <c r="Q29" s="23" t="s">
        <v>11</v>
      </c>
      <c r="R29" s="23" t="s">
        <v>12</v>
      </c>
      <c r="S29" s="23" t="s">
        <v>13</v>
      </c>
      <c r="T29" s="23" t="s">
        <v>14</v>
      </c>
      <c r="U29" s="23" t="s">
        <v>15</v>
      </c>
      <c r="V29" s="24" t="s">
        <v>16</v>
      </c>
      <c r="W29" s="24" t="s">
        <v>7</v>
      </c>
      <c r="X29" s="24" t="s">
        <v>8</v>
      </c>
      <c r="Y29" s="24" t="s">
        <v>9</v>
      </c>
      <c r="Z29" s="24" t="s">
        <v>10</v>
      </c>
      <c r="AA29" s="24" t="s">
        <v>11</v>
      </c>
      <c r="AB29" s="24" t="s">
        <v>12</v>
      </c>
      <c r="AC29" s="24" t="s">
        <v>13</v>
      </c>
      <c r="AD29" s="24" t="s">
        <v>14</v>
      </c>
      <c r="AE29" s="24" t="s">
        <v>15</v>
      </c>
      <c r="AF29" s="24" t="s">
        <v>16</v>
      </c>
    </row>
    <row r="30" spans="2:32" x14ac:dyDescent="0.3">
      <c r="B30" s="6" t="s">
        <v>38</v>
      </c>
      <c r="C30" s="31"/>
      <c r="D30" s="26"/>
      <c r="E30" s="10"/>
      <c r="F30" s="10"/>
      <c r="G30" s="10"/>
      <c r="H30" s="10"/>
      <c r="I30" s="10"/>
      <c r="J30" s="10"/>
      <c r="K30" s="10"/>
      <c r="L30" s="15">
        <f>SUM(C30:K30)</f>
        <v>0</v>
      </c>
      <c r="M30" s="31"/>
      <c r="N30" s="26"/>
      <c r="O30" s="10"/>
      <c r="P30" s="10"/>
      <c r="Q30" s="10"/>
      <c r="R30" s="10"/>
      <c r="S30" s="10"/>
      <c r="T30" s="10"/>
      <c r="U30" s="10"/>
      <c r="V30" s="15">
        <f>SUM(M30:U30)</f>
        <v>0</v>
      </c>
      <c r="W30" s="37">
        <f>M30-C30</f>
        <v>0</v>
      </c>
      <c r="X30" s="18">
        <f>N30-D30</f>
        <v>0</v>
      </c>
      <c r="Y30" s="18">
        <f t="shared" ref="Y30:AF41" si="8">O30-E30</f>
        <v>0</v>
      </c>
      <c r="Z30" s="18">
        <f t="shared" si="8"/>
        <v>0</v>
      </c>
      <c r="AA30" s="18">
        <f t="shared" si="8"/>
        <v>0</v>
      </c>
      <c r="AB30" s="18">
        <f t="shared" si="8"/>
        <v>0</v>
      </c>
      <c r="AC30" s="18">
        <f t="shared" si="8"/>
        <v>0</v>
      </c>
      <c r="AD30" s="18">
        <f t="shared" si="8"/>
        <v>0</v>
      </c>
      <c r="AE30" s="18">
        <f t="shared" si="8"/>
        <v>0</v>
      </c>
      <c r="AF30" s="15">
        <f>V30-L30</f>
        <v>0</v>
      </c>
    </row>
    <row r="31" spans="2:32" x14ac:dyDescent="0.3">
      <c r="B31" s="7" t="s">
        <v>39</v>
      </c>
      <c r="C31" s="32"/>
      <c r="D31" s="27"/>
      <c r="E31" s="12"/>
      <c r="F31" s="12"/>
      <c r="G31" s="12"/>
      <c r="H31" s="12"/>
      <c r="I31" s="12"/>
      <c r="J31" s="12"/>
      <c r="K31" s="12"/>
      <c r="L31" s="16">
        <f t="shared" ref="L31:L41" si="9">SUM(C31:K31)</f>
        <v>0</v>
      </c>
      <c r="M31" s="32"/>
      <c r="N31" s="27"/>
      <c r="O31" s="12"/>
      <c r="P31" s="12"/>
      <c r="Q31" s="12"/>
      <c r="R31" s="12"/>
      <c r="S31" s="12"/>
      <c r="T31" s="12"/>
      <c r="U31" s="12"/>
      <c r="V31" s="16">
        <f t="shared" ref="V31:V41" si="10">SUM(M31:U31)</f>
        <v>0</v>
      </c>
      <c r="W31" s="38">
        <f t="shared" ref="W31:X41" si="11">M31-C31</f>
        <v>0</v>
      </c>
      <c r="X31" s="20">
        <f t="shared" si="11"/>
        <v>0</v>
      </c>
      <c r="Y31" s="20">
        <f t="shared" si="8"/>
        <v>0</v>
      </c>
      <c r="Z31" s="20">
        <f t="shared" si="8"/>
        <v>0</v>
      </c>
      <c r="AA31" s="20">
        <f t="shared" si="8"/>
        <v>0</v>
      </c>
      <c r="AB31" s="20">
        <f t="shared" si="8"/>
        <v>0</v>
      </c>
      <c r="AC31" s="20">
        <f t="shared" si="8"/>
        <v>0</v>
      </c>
      <c r="AD31" s="20">
        <f t="shared" si="8"/>
        <v>0</v>
      </c>
      <c r="AE31" s="20">
        <f t="shared" si="8"/>
        <v>0</v>
      </c>
      <c r="AF31" s="16">
        <f t="shared" si="8"/>
        <v>0</v>
      </c>
    </row>
    <row r="32" spans="2:32" x14ac:dyDescent="0.3">
      <c r="B32" s="7" t="s">
        <v>40</v>
      </c>
      <c r="C32" s="32"/>
      <c r="D32" s="27"/>
      <c r="E32" s="12"/>
      <c r="F32" s="12"/>
      <c r="G32" s="12"/>
      <c r="H32" s="12"/>
      <c r="I32" s="12"/>
      <c r="J32" s="12"/>
      <c r="K32" s="12"/>
      <c r="L32" s="16">
        <f t="shared" si="9"/>
        <v>0</v>
      </c>
      <c r="M32" s="32"/>
      <c r="N32" s="27"/>
      <c r="O32" s="12"/>
      <c r="P32" s="12"/>
      <c r="Q32" s="12"/>
      <c r="R32" s="12"/>
      <c r="S32" s="12"/>
      <c r="T32" s="12"/>
      <c r="U32" s="12"/>
      <c r="V32" s="16">
        <f t="shared" si="10"/>
        <v>0</v>
      </c>
      <c r="W32" s="38">
        <f t="shared" si="11"/>
        <v>0</v>
      </c>
      <c r="X32" s="20">
        <f t="shared" si="11"/>
        <v>0</v>
      </c>
      <c r="Y32" s="20">
        <f t="shared" si="8"/>
        <v>0</v>
      </c>
      <c r="Z32" s="20">
        <f t="shared" si="8"/>
        <v>0</v>
      </c>
      <c r="AA32" s="20">
        <f t="shared" si="8"/>
        <v>0</v>
      </c>
      <c r="AB32" s="20">
        <f t="shared" si="8"/>
        <v>0</v>
      </c>
      <c r="AC32" s="20">
        <f t="shared" si="8"/>
        <v>0</v>
      </c>
      <c r="AD32" s="20">
        <f t="shared" si="8"/>
        <v>0</v>
      </c>
      <c r="AE32" s="20">
        <f t="shared" si="8"/>
        <v>0</v>
      </c>
      <c r="AF32" s="16">
        <f t="shared" si="8"/>
        <v>0</v>
      </c>
    </row>
    <row r="33" spans="2:32" x14ac:dyDescent="0.3">
      <c r="B33" s="7" t="s">
        <v>41</v>
      </c>
      <c r="C33" s="11"/>
      <c r="D33" s="29"/>
      <c r="E33" s="30"/>
      <c r="F33" s="30"/>
      <c r="G33" s="30"/>
      <c r="H33" s="30"/>
      <c r="I33" s="30"/>
      <c r="J33" s="30"/>
      <c r="K33" s="30"/>
      <c r="L33" s="16">
        <f t="shared" si="9"/>
        <v>0</v>
      </c>
      <c r="M33" s="11"/>
      <c r="N33" s="29"/>
      <c r="O33" s="30"/>
      <c r="P33" s="30"/>
      <c r="Q33" s="30"/>
      <c r="R33" s="30"/>
      <c r="S33" s="30"/>
      <c r="T33" s="30"/>
      <c r="U33" s="30"/>
      <c r="V33" s="16">
        <f t="shared" si="10"/>
        <v>0</v>
      </c>
      <c r="W33" s="40">
        <f t="shared" si="11"/>
        <v>0</v>
      </c>
      <c r="X33" s="20">
        <f t="shared" si="11"/>
        <v>0</v>
      </c>
      <c r="Y33" s="20">
        <f t="shared" si="8"/>
        <v>0</v>
      </c>
      <c r="Z33" s="20">
        <f t="shared" si="8"/>
        <v>0</v>
      </c>
      <c r="AA33" s="20">
        <f t="shared" si="8"/>
        <v>0</v>
      </c>
      <c r="AB33" s="20">
        <f t="shared" si="8"/>
        <v>0</v>
      </c>
      <c r="AC33" s="20">
        <f t="shared" si="8"/>
        <v>0</v>
      </c>
      <c r="AD33" s="20">
        <f t="shared" si="8"/>
        <v>0</v>
      </c>
      <c r="AE33" s="20">
        <f t="shared" si="8"/>
        <v>0</v>
      </c>
      <c r="AF33" s="16">
        <f t="shared" si="8"/>
        <v>0</v>
      </c>
    </row>
    <row r="34" spans="2:32" x14ac:dyDescent="0.3">
      <c r="B34" s="7" t="s">
        <v>42</v>
      </c>
      <c r="C34" s="32"/>
      <c r="D34" s="27"/>
      <c r="E34" s="12"/>
      <c r="F34" s="12"/>
      <c r="G34" s="12"/>
      <c r="H34" s="12"/>
      <c r="I34" s="12"/>
      <c r="J34" s="12"/>
      <c r="K34" s="12"/>
      <c r="L34" s="16">
        <f t="shared" si="9"/>
        <v>0</v>
      </c>
      <c r="M34" s="32"/>
      <c r="N34" s="27"/>
      <c r="O34" s="12"/>
      <c r="P34" s="12"/>
      <c r="Q34" s="12"/>
      <c r="R34" s="12"/>
      <c r="S34" s="12"/>
      <c r="T34" s="12"/>
      <c r="U34" s="12"/>
      <c r="V34" s="16">
        <f t="shared" si="10"/>
        <v>0</v>
      </c>
      <c r="W34" s="38">
        <f t="shared" si="11"/>
        <v>0</v>
      </c>
      <c r="X34" s="20">
        <f t="shared" si="11"/>
        <v>0</v>
      </c>
      <c r="Y34" s="20">
        <f t="shared" si="8"/>
        <v>0</v>
      </c>
      <c r="Z34" s="20">
        <f t="shared" si="8"/>
        <v>0</v>
      </c>
      <c r="AA34" s="20">
        <f t="shared" si="8"/>
        <v>0</v>
      </c>
      <c r="AB34" s="20">
        <f t="shared" si="8"/>
        <v>0</v>
      </c>
      <c r="AC34" s="20">
        <f t="shared" si="8"/>
        <v>0</v>
      </c>
      <c r="AD34" s="20">
        <f t="shared" si="8"/>
        <v>0</v>
      </c>
      <c r="AE34" s="20">
        <f t="shared" si="8"/>
        <v>0</v>
      </c>
      <c r="AF34" s="16">
        <f t="shared" si="8"/>
        <v>0</v>
      </c>
    </row>
    <row r="35" spans="2:32" x14ac:dyDescent="0.3">
      <c r="B35" s="7" t="s">
        <v>43</v>
      </c>
      <c r="C35" s="32"/>
      <c r="D35" s="27"/>
      <c r="E35" s="12"/>
      <c r="F35" s="12"/>
      <c r="G35" s="12"/>
      <c r="H35" s="12"/>
      <c r="I35" s="12"/>
      <c r="J35" s="12"/>
      <c r="K35" s="12"/>
      <c r="L35" s="16">
        <f t="shared" si="9"/>
        <v>0</v>
      </c>
      <c r="M35" s="32"/>
      <c r="N35" s="27"/>
      <c r="O35" s="12"/>
      <c r="P35" s="12"/>
      <c r="Q35" s="12"/>
      <c r="R35" s="12"/>
      <c r="S35" s="12"/>
      <c r="T35" s="12"/>
      <c r="U35" s="12"/>
      <c r="V35" s="16">
        <f t="shared" si="10"/>
        <v>0</v>
      </c>
      <c r="W35" s="38">
        <f t="shared" si="11"/>
        <v>0</v>
      </c>
      <c r="X35" s="20">
        <f t="shared" si="11"/>
        <v>0</v>
      </c>
      <c r="Y35" s="20">
        <f t="shared" si="8"/>
        <v>0</v>
      </c>
      <c r="Z35" s="20">
        <f t="shared" si="8"/>
        <v>0</v>
      </c>
      <c r="AA35" s="20">
        <f t="shared" si="8"/>
        <v>0</v>
      </c>
      <c r="AB35" s="20">
        <f t="shared" si="8"/>
        <v>0</v>
      </c>
      <c r="AC35" s="20">
        <f t="shared" si="8"/>
        <v>0</v>
      </c>
      <c r="AD35" s="20">
        <f t="shared" si="8"/>
        <v>0</v>
      </c>
      <c r="AE35" s="20">
        <f t="shared" si="8"/>
        <v>0</v>
      </c>
      <c r="AF35" s="16">
        <f t="shared" si="8"/>
        <v>0</v>
      </c>
    </row>
    <row r="36" spans="2:32" x14ac:dyDescent="0.3">
      <c r="B36" s="7" t="s">
        <v>44</v>
      </c>
      <c r="C36" s="32"/>
      <c r="D36" s="27"/>
      <c r="E36" s="12"/>
      <c r="F36" s="12"/>
      <c r="G36" s="12"/>
      <c r="H36" s="12"/>
      <c r="I36" s="12"/>
      <c r="J36" s="12"/>
      <c r="K36" s="12"/>
      <c r="L36" s="16">
        <f t="shared" si="9"/>
        <v>0</v>
      </c>
      <c r="M36" s="32"/>
      <c r="N36" s="27"/>
      <c r="O36" s="12"/>
      <c r="P36" s="12"/>
      <c r="Q36" s="12"/>
      <c r="R36" s="12"/>
      <c r="S36" s="12"/>
      <c r="T36" s="12"/>
      <c r="U36" s="12"/>
      <c r="V36" s="16">
        <f t="shared" si="10"/>
        <v>0</v>
      </c>
      <c r="W36" s="38">
        <f t="shared" si="11"/>
        <v>0</v>
      </c>
      <c r="X36" s="20">
        <f t="shared" si="11"/>
        <v>0</v>
      </c>
      <c r="Y36" s="20">
        <f t="shared" si="8"/>
        <v>0</v>
      </c>
      <c r="Z36" s="20">
        <f t="shared" si="8"/>
        <v>0</v>
      </c>
      <c r="AA36" s="20">
        <f t="shared" si="8"/>
        <v>0</v>
      </c>
      <c r="AB36" s="20">
        <f t="shared" si="8"/>
        <v>0</v>
      </c>
      <c r="AC36" s="20">
        <f t="shared" si="8"/>
        <v>0</v>
      </c>
      <c r="AD36" s="20">
        <f t="shared" si="8"/>
        <v>0</v>
      </c>
      <c r="AE36" s="20">
        <f t="shared" si="8"/>
        <v>0</v>
      </c>
      <c r="AF36" s="16">
        <f t="shared" si="8"/>
        <v>0</v>
      </c>
    </row>
    <row r="37" spans="2:32" x14ac:dyDescent="0.3">
      <c r="B37" s="9" t="s">
        <v>45</v>
      </c>
      <c r="C37" s="32"/>
      <c r="D37" s="27"/>
      <c r="E37" s="12"/>
      <c r="F37" s="12"/>
      <c r="G37" s="12"/>
      <c r="H37" s="12"/>
      <c r="I37" s="12"/>
      <c r="J37" s="12"/>
      <c r="K37" s="12"/>
      <c r="L37" s="16">
        <f t="shared" si="9"/>
        <v>0</v>
      </c>
      <c r="M37" s="32"/>
      <c r="N37" s="27"/>
      <c r="O37" s="12"/>
      <c r="P37" s="12"/>
      <c r="Q37" s="12"/>
      <c r="R37" s="12"/>
      <c r="S37" s="12"/>
      <c r="T37" s="12"/>
      <c r="U37" s="12"/>
      <c r="V37" s="16">
        <f t="shared" si="10"/>
        <v>0</v>
      </c>
      <c r="W37" s="38">
        <f t="shared" si="11"/>
        <v>0</v>
      </c>
      <c r="X37" s="20">
        <f t="shared" si="11"/>
        <v>0</v>
      </c>
      <c r="Y37" s="20">
        <f t="shared" si="8"/>
        <v>0</v>
      </c>
      <c r="Z37" s="20">
        <f t="shared" si="8"/>
        <v>0</v>
      </c>
      <c r="AA37" s="20">
        <f t="shared" si="8"/>
        <v>0</v>
      </c>
      <c r="AB37" s="20">
        <f t="shared" si="8"/>
        <v>0</v>
      </c>
      <c r="AC37" s="20">
        <f t="shared" si="8"/>
        <v>0</v>
      </c>
      <c r="AD37" s="20">
        <f t="shared" si="8"/>
        <v>0</v>
      </c>
      <c r="AE37" s="20">
        <f t="shared" si="8"/>
        <v>0</v>
      </c>
      <c r="AF37" s="16">
        <f t="shared" si="8"/>
        <v>0</v>
      </c>
    </row>
    <row r="38" spans="2:32" x14ac:dyDescent="0.3">
      <c r="B38" s="9" t="s">
        <v>46</v>
      </c>
      <c r="C38" s="11"/>
      <c r="D38" s="29"/>
      <c r="E38" s="30"/>
      <c r="F38" s="30"/>
      <c r="G38" s="30"/>
      <c r="H38" s="30"/>
      <c r="I38" s="30"/>
      <c r="J38" s="30"/>
      <c r="K38" s="30"/>
      <c r="L38" s="16">
        <f t="shared" si="9"/>
        <v>0</v>
      </c>
      <c r="M38" s="11"/>
      <c r="N38" s="29"/>
      <c r="O38" s="30"/>
      <c r="P38" s="30"/>
      <c r="Q38" s="30"/>
      <c r="R38" s="30"/>
      <c r="S38" s="30"/>
      <c r="T38" s="30"/>
      <c r="U38" s="30"/>
      <c r="V38" s="16">
        <f t="shared" si="10"/>
        <v>0</v>
      </c>
      <c r="W38" s="40">
        <f t="shared" si="11"/>
        <v>0</v>
      </c>
      <c r="X38" s="20">
        <f t="shared" si="11"/>
        <v>0</v>
      </c>
      <c r="Y38" s="20">
        <f t="shared" si="8"/>
        <v>0</v>
      </c>
      <c r="Z38" s="20">
        <f t="shared" si="8"/>
        <v>0</v>
      </c>
      <c r="AA38" s="20">
        <f t="shared" si="8"/>
        <v>0</v>
      </c>
      <c r="AB38" s="20">
        <f t="shared" si="8"/>
        <v>0</v>
      </c>
      <c r="AC38" s="20">
        <f t="shared" si="8"/>
        <v>0</v>
      </c>
      <c r="AD38" s="20">
        <f t="shared" si="8"/>
        <v>0</v>
      </c>
      <c r="AE38" s="20">
        <f t="shared" si="8"/>
        <v>0</v>
      </c>
      <c r="AF38" s="16">
        <f t="shared" si="8"/>
        <v>0</v>
      </c>
    </row>
    <row r="39" spans="2:32" x14ac:dyDescent="0.3">
      <c r="B39" s="9" t="s">
        <v>47</v>
      </c>
      <c r="C39" s="32"/>
      <c r="D39" s="27"/>
      <c r="E39" s="12"/>
      <c r="F39" s="12"/>
      <c r="G39" s="12"/>
      <c r="H39" s="12"/>
      <c r="I39" s="12"/>
      <c r="J39" s="12"/>
      <c r="K39" s="12"/>
      <c r="L39" s="16">
        <f t="shared" si="9"/>
        <v>0</v>
      </c>
      <c r="M39" s="32"/>
      <c r="N39" s="27"/>
      <c r="O39" s="12"/>
      <c r="P39" s="12"/>
      <c r="Q39" s="12"/>
      <c r="R39" s="12"/>
      <c r="S39" s="12"/>
      <c r="T39" s="12"/>
      <c r="U39" s="12"/>
      <c r="V39" s="16">
        <f t="shared" si="10"/>
        <v>0</v>
      </c>
      <c r="W39" s="38">
        <f t="shared" si="11"/>
        <v>0</v>
      </c>
      <c r="X39" s="20">
        <f t="shared" si="11"/>
        <v>0</v>
      </c>
      <c r="Y39" s="20">
        <f t="shared" si="8"/>
        <v>0</v>
      </c>
      <c r="Z39" s="20">
        <f t="shared" si="8"/>
        <v>0</v>
      </c>
      <c r="AA39" s="20">
        <f t="shared" si="8"/>
        <v>0</v>
      </c>
      <c r="AB39" s="20">
        <f t="shared" si="8"/>
        <v>0</v>
      </c>
      <c r="AC39" s="20">
        <f t="shared" si="8"/>
        <v>0</v>
      </c>
      <c r="AD39" s="20">
        <f t="shared" si="8"/>
        <v>0</v>
      </c>
      <c r="AE39" s="20">
        <f t="shared" si="8"/>
        <v>0</v>
      </c>
      <c r="AF39" s="16">
        <f t="shared" si="8"/>
        <v>0</v>
      </c>
    </row>
    <row r="40" spans="2:32" x14ac:dyDescent="0.3">
      <c r="B40" s="9" t="s">
        <v>48</v>
      </c>
      <c r="C40" s="32"/>
      <c r="D40" s="27"/>
      <c r="E40" s="12"/>
      <c r="F40" s="12"/>
      <c r="G40" s="12"/>
      <c r="H40" s="12"/>
      <c r="I40" s="12"/>
      <c r="J40" s="12"/>
      <c r="K40" s="12"/>
      <c r="L40" s="16">
        <f t="shared" si="9"/>
        <v>0</v>
      </c>
      <c r="M40" s="32"/>
      <c r="N40" s="27"/>
      <c r="O40" s="12"/>
      <c r="P40" s="12"/>
      <c r="Q40" s="12"/>
      <c r="R40" s="12"/>
      <c r="S40" s="12"/>
      <c r="T40" s="12"/>
      <c r="U40" s="12"/>
      <c r="V40" s="16">
        <f t="shared" si="10"/>
        <v>0</v>
      </c>
      <c r="W40" s="38">
        <f t="shared" si="11"/>
        <v>0</v>
      </c>
      <c r="X40" s="20">
        <f t="shared" si="11"/>
        <v>0</v>
      </c>
      <c r="Y40" s="20">
        <f t="shared" si="8"/>
        <v>0</v>
      </c>
      <c r="Z40" s="20">
        <f t="shared" si="8"/>
        <v>0</v>
      </c>
      <c r="AA40" s="20">
        <f t="shared" si="8"/>
        <v>0</v>
      </c>
      <c r="AB40" s="20">
        <f t="shared" si="8"/>
        <v>0</v>
      </c>
      <c r="AC40" s="20">
        <f t="shared" si="8"/>
        <v>0</v>
      </c>
      <c r="AD40" s="20">
        <f t="shared" si="8"/>
        <v>0</v>
      </c>
      <c r="AE40" s="20">
        <f t="shared" si="8"/>
        <v>0</v>
      </c>
      <c r="AF40" s="16">
        <f t="shared" si="8"/>
        <v>0</v>
      </c>
    </row>
    <row r="41" spans="2:32" x14ac:dyDescent="0.3">
      <c r="B41" s="8" t="s">
        <v>49</v>
      </c>
      <c r="C41" s="33"/>
      <c r="D41" s="28"/>
      <c r="E41" s="14"/>
      <c r="F41" s="14"/>
      <c r="G41" s="14"/>
      <c r="H41" s="14"/>
      <c r="I41" s="14"/>
      <c r="J41" s="14"/>
      <c r="K41" s="14"/>
      <c r="L41" s="17">
        <f t="shared" si="9"/>
        <v>0</v>
      </c>
      <c r="M41" s="33"/>
      <c r="N41" s="28"/>
      <c r="O41" s="14"/>
      <c r="P41" s="14"/>
      <c r="Q41" s="14"/>
      <c r="R41" s="14"/>
      <c r="S41" s="14"/>
      <c r="T41" s="14"/>
      <c r="U41" s="14"/>
      <c r="V41" s="17">
        <f t="shared" si="10"/>
        <v>0</v>
      </c>
      <c r="W41" s="39">
        <f t="shared" si="11"/>
        <v>0</v>
      </c>
      <c r="X41" s="22">
        <f t="shared" si="11"/>
        <v>0</v>
      </c>
      <c r="Y41" s="22">
        <f t="shared" si="8"/>
        <v>0</v>
      </c>
      <c r="Z41" s="22">
        <f t="shared" si="8"/>
        <v>0</v>
      </c>
      <c r="AA41" s="22">
        <f t="shared" si="8"/>
        <v>0</v>
      </c>
      <c r="AB41" s="22">
        <f t="shared" si="8"/>
        <v>0</v>
      </c>
      <c r="AC41" s="22">
        <f t="shared" si="8"/>
        <v>0</v>
      </c>
      <c r="AD41" s="22">
        <f t="shared" si="8"/>
        <v>0</v>
      </c>
      <c r="AE41" s="22">
        <f t="shared" si="8"/>
        <v>0</v>
      </c>
      <c r="AF41" s="17">
        <f t="shared" si="8"/>
        <v>0</v>
      </c>
    </row>
    <row r="42" spans="2:32" x14ac:dyDescent="0.3">
      <c r="B42" s="5" t="s">
        <v>50</v>
      </c>
      <c r="C42" s="23" t="s">
        <v>7</v>
      </c>
      <c r="D42" s="23" t="s">
        <v>8</v>
      </c>
      <c r="E42" s="23" t="s">
        <v>9</v>
      </c>
      <c r="F42" s="23" t="s">
        <v>10</v>
      </c>
      <c r="G42" s="23" t="s">
        <v>11</v>
      </c>
      <c r="H42" s="23" t="s">
        <v>12</v>
      </c>
      <c r="I42" s="23" t="s">
        <v>13</v>
      </c>
      <c r="J42" s="23" t="s">
        <v>14</v>
      </c>
      <c r="K42" s="23" t="s">
        <v>15</v>
      </c>
      <c r="L42" s="24" t="s">
        <v>16</v>
      </c>
      <c r="M42" s="23" t="s">
        <v>7</v>
      </c>
      <c r="N42" s="23" t="s">
        <v>8</v>
      </c>
      <c r="O42" s="23" t="s">
        <v>9</v>
      </c>
      <c r="P42" s="23" t="s">
        <v>10</v>
      </c>
      <c r="Q42" s="23" t="s">
        <v>11</v>
      </c>
      <c r="R42" s="23" t="s">
        <v>12</v>
      </c>
      <c r="S42" s="23" t="s">
        <v>13</v>
      </c>
      <c r="T42" s="23" t="s">
        <v>14</v>
      </c>
      <c r="U42" s="23" t="s">
        <v>15</v>
      </c>
      <c r="V42" s="24" t="s">
        <v>16</v>
      </c>
      <c r="W42" s="24" t="s">
        <v>7</v>
      </c>
      <c r="X42" s="24" t="s">
        <v>8</v>
      </c>
      <c r="Y42" s="24" t="s">
        <v>9</v>
      </c>
      <c r="Z42" s="24" t="s">
        <v>10</v>
      </c>
      <c r="AA42" s="24" t="s">
        <v>11</v>
      </c>
      <c r="AB42" s="24" t="s">
        <v>12</v>
      </c>
      <c r="AC42" s="24" t="s">
        <v>13</v>
      </c>
      <c r="AD42" s="24" t="s">
        <v>14</v>
      </c>
      <c r="AE42" s="24" t="s">
        <v>15</v>
      </c>
      <c r="AF42" s="24" t="s">
        <v>16</v>
      </c>
    </row>
    <row r="43" spans="2:32" x14ac:dyDescent="0.3">
      <c r="B43" s="6" t="s">
        <v>51</v>
      </c>
      <c r="C43" s="31"/>
      <c r="D43" s="26"/>
      <c r="E43" s="10"/>
      <c r="F43" s="10"/>
      <c r="G43" s="10"/>
      <c r="H43" s="10"/>
      <c r="I43" s="10"/>
      <c r="J43" s="10"/>
      <c r="K43" s="10"/>
      <c r="L43" s="15">
        <f>SUM(C43:K43)</f>
        <v>0</v>
      </c>
      <c r="M43" s="31"/>
      <c r="N43" s="26"/>
      <c r="O43" s="10"/>
      <c r="P43" s="10"/>
      <c r="Q43" s="10"/>
      <c r="R43" s="10"/>
      <c r="S43" s="10"/>
      <c r="T43" s="10"/>
      <c r="U43" s="10"/>
      <c r="V43" s="15">
        <f>SUM(M43:U43)</f>
        <v>0</v>
      </c>
      <c r="W43" s="37">
        <f>M43-C43</f>
        <v>0</v>
      </c>
      <c r="X43" s="18">
        <f>N43-D43</f>
        <v>0</v>
      </c>
      <c r="Y43" s="18">
        <f t="shared" ref="Y43:AF55" si="12">O43-E43</f>
        <v>0</v>
      </c>
      <c r="Z43" s="18">
        <f t="shared" si="12"/>
        <v>0</v>
      </c>
      <c r="AA43" s="18">
        <f t="shared" si="12"/>
        <v>0</v>
      </c>
      <c r="AB43" s="18">
        <f t="shared" si="12"/>
        <v>0</v>
      </c>
      <c r="AC43" s="18">
        <f t="shared" si="12"/>
        <v>0</v>
      </c>
      <c r="AD43" s="18">
        <f t="shared" si="12"/>
        <v>0</v>
      </c>
      <c r="AE43" s="18">
        <f t="shared" si="12"/>
        <v>0</v>
      </c>
      <c r="AF43" s="15">
        <f t="shared" si="12"/>
        <v>0</v>
      </c>
    </row>
    <row r="44" spans="2:32" x14ac:dyDescent="0.3">
      <c r="B44" s="7" t="s">
        <v>52</v>
      </c>
      <c r="C44" s="32"/>
      <c r="D44" s="27"/>
      <c r="E44" s="12"/>
      <c r="F44" s="12"/>
      <c r="G44" s="12"/>
      <c r="H44" s="12"/>
      <c r="I44" s="12"/>
      <c r="J44" s="12"/>
      <c r="K44" s="12"/>
      <c r="L44" s="16">
        <f t="shared" ref="L44:L55" si="13">SUM(C44:K44)</f>
        <v>0</v>
      </c>
      <c r="M44" s="32"/>
      <c r="N44" s="27"/>
      <c r="O44" s="12"/>
      <c r="P44" s="12"/>
      <c r="Q44" s="12"/>
      <c r="R44" s="12"/>
      <c r="S44" s="12"/>
      <c r="T44" s="12"/>
      <c r="U44" s="12"/>
      <c r="V44" s="16">
        <f t="shared" ref="V44:V55" si="14">SUM(M44:U44)</f>
        <v>0</v>
      </c>
      <c r="W44" s="38">
        <f t="shared" ref="W44:X55" si="15">M44-C44</f>
        <v>0</v>
      </c>
      <c r="X44" s="20">
        <f t="shared" si="15"/>
        <v>0</v>
      </c>
      <c r="Y44" s="20">
        <f t="shared" si="12"/>
        <v>0</v>
      </c>
      <c r="Z44" s="20">
        <f t="shared" si="12"/>
        <v>0</v>
      </c>
      <c r="AA44" s="20">
        <f t="shared" si="12"/>
        <v>0</v>
      </c>
      <c r="AB44" s="20">
        <f t="shared" si="12"/>
        <v>0</v>
      </c>
      <c r="AC44" s="20">
        <f t="shared" si="12"/>
        <v>0</v>
      </c>
      <c r="AD44" s="20">
        <f t="shared" si="12"/>
        <v>0</v>
      </c>
      <c r="AE44" s="20">
        <f t="shared" si="12"/>
        <v>0</v>
      </c>
      <c r="AF44" s="16">
        <f t="shared" si="12"/>
        <v>0</v>
      </c>
    </row>
    <row r="45" spans="2:32" x14ac:dyDescent="0.3">
      <c r="B45" s="7" t="s">
        <v>53</v>
      </c>
      <c r="C45" s="32"/>
      <c r="D45" s="27"/>
      <c r="E45" s="12"/>
      <c r="F45" s="12"/>
      <c r="G45" s="12"/>
      <c r="H45" s="12"/>
      <c r="I45" s="12"/>
      <c r="J45" s="12"/>
      <c r="K45" s="12"/>
      <c r="L45" s="16">
        <f t="shared" si="13"/>
        <v>0</v>
      </c>
      <c r="M45" s="32"/>
      <c r="N45" s="27"/>
      <c r="O45" s="12"/>
      <c r="P45" s="12"/>
      <c r="Q45" s="12"/>
      <c r="R45" s="12"/>
      <c r="S45" s="12"/>
      <c r="T45" s="12"/>
      <c r="U45" s="12"/>
      <c r="V45" s="16">
        <f t="shared" si="14"/>
        <v>0</v>
      </c>
      <c r="W45" s="38">
        <f t="shared" si="15"/>
        <v>0</v>
      </c>
      <c r="X45" s="20">
        <f t="shared" si="15"/>
        <v>0</v>
      </c>
      <c r="Y45" s="20">
        <f t="shared" si="12"/>
        <v>0</v>
      </c>
      <c r="Z45" s="20">
        <f t="shared" si="12"/>
        <v>0</v>
      </c>
      <c r="AA45" s="20">
        <f t="shared" si="12"/>
        <v>0</v>
      </c>
      <c r="AB45" s="20">
        <f t="shared" si="12"/>
        <v>0</v>
      </c>
      <c r="AC45" s="20">
        <f t="shared" si="12"/>
        <v>0</v>
      </c>
      <c r="AD45" s="20">
        <f t="shared" si="12"/>
        <v>0</v>
      </c>
      <c r="AE45" s="20">
        <f t="shared" si="12"/>
        <v>0</v>
      </c>
      <c r="AF45" s="16">
        <f t="shared" si="12"/>
        <v>0</v>
      </c>
    </row>
    <row r="46" spans="2:32" x14ac:dyDescent="0.3">
      <c r="B46" s="7" t="s">
        <v>54</v>
      </c>
      <c r="C46" s="32"/>
      <c r="D46" s="27"/>
      <c r="E46" s="12"/>
      <c r="F46" s="12"/>
      <c r="G46" s="12"/>
      <c r="H46" s="12"/>
      <c r="I46" s="12"/>
      <c r="J46" s="12"/>
      <c r="K46" s="12"/>
      <c r="L46" s="16">
        <f t="shared" si="13"/>
        <v>0</v>
      </c>
      <c r="M46" s="32"/>
      <c r="N46" s="27"/>
      <c r="O46" s="12"/>
      <c r="P46" s="12"/>
      <c r="Q46" s="12"/>
      <c r="R46" s="12"/>
      <c r="S46" s="12"/>
      <c r="T46" s="12"/>
      <c r="U46" s="12"/>
      <c r="V46" s="16">
        <f t="shared" si="14"/>
        <v>0</v>
      </c>
      <c r="W46" s="38">
        <f t="shared" si="15"/>
        <v>0</v>
      </c>
      <c r="X46" s="20">
        <f t="shared" si="15"/>
        <v>0</v>
      </c>
      <c r="Y46" s="20">
        <f t="shared" si="12"/>
        <v>0</v>
      </c>
      <c r="Z46" s="20">
        <f t="shared" si="12"/>
        <v>0</v>
      </c>
      <c r="AA46" s="20">
        <f t="shared" si="12"/>
        <v>0</v>
      </c>
      <c r="AB46" s="20">
        <f t="shared" si="12"/>
        <v>0</v>
      </c>
      <c r="AC46" s="20">
        <f t="shared" si="12"/>
        <v>0</v>
      </c>
      <c r="AD46" s="20">
        <f t="shared" si="12"/>
        <v>0</v>
      </c>
      <c r="AE46" s="20">
        <f t="shared" si="12"/>
        <v>0</v>
      </c>
      <c r="AF46" s="16">
        <f t="shared" si="12"/>
        <v>0</v>
      </c>
    </row>
    <row r="47" spans="2:32" x14ac:dyDescent="0.3">
      <c r="B47" s="7" t="s">
        <v>55</v>
      </c>
      <c r="C47" s="32"/>
      <c r="D47" s="27"/>
      <c r="E47" s="12"/>
      <c r="F47" s="12"/>
      <c r="G47" s="12"/>
      <c r="H47" s="12"/>
      <c r="I47" s="12"/>
      <c r="J47" s="12"/>
      <c r="K47" s="12"/>
      <c r="L47" s="16">
        <f t="shared" si="13"/>
        <v>0</v>
      </c>
      <c r="M47" s="32"/>
      <c r="N47" s="27"/>
      <c r="O47" s="12"/>
      <c r="P47" s="12"/>
      <c r="Q47" s="12"/>
      <c r="R47" s="12"/>
      <c r="S47" s="12"/>
      <c r="T47" s="12"/>
      <c r="U47" s="12"/>
      <c r="V47" s="16">
        <f t="shared" si="14"/>
        <v>0</v>
      </c>
      <c r="W47" s="38">
        <f t="shared" si="15"/>
        <v>0</v>
      </c>
      <c r="X47" s="20">
        <f t="shared" si="15"/>
        <v>0</v>
      </c>
      <c r="Y47" s="20">
        <f t="shared" si="12"/>
        <v>0</v>
      </c>
      <c r="Z47" s="20">
        <f t="shared" si="12"/>
        <v>0</v>
      </c>
      <c r="AA47" s="20">
        <f t="shared" si="12"/>
        <v>0</v>
      </c>
      <c r="AB47" s="20">
        <f t="shared" si="12"/>
        <v>0</v>
      </c>
      <c r="AC47" s="20">
        <f t="shared" si="12"/>
        <v>0</v>
      </c>
      <c r="AD47" s="20">
        <f t="shared" si="12"/>
        <v>0</v>
      </c>
      <c r="AE47" s="20">
        <f t="shared" si="12"/>
        <v>0</v>
      </c>
      <c r="AF47" s="16">
        <f t="shared" si="12"/>
        <v>0</v>
      </c>
    </row>
    <row r="48" spans="2:32" x14ac:dyDescent="0.3">
      <c r="B48" s="9" t="s">
        <v>56</v>
      </c>
      <c r="C48" s="32"/>
      <c r="D48" s="27"/>
      <c r="E48" s="12"/>
      <c r="F48" s="12"/>
      <c r="G48" s="12"/>
      <c r="H48" s="12"/>
      <c r="I48" s="12"/>
      <c r="J48" s="12"/>
      <c r="K48" s="12"/>
      <c r="L48" s="16">
        <f t="shared" si="13"/>
        <v>0</v>
      </c>
      <c r="M48" s="32"/>
      <c r="N48" s="27"/>
      <c r="O48" s="12"/>
      <c r="P48" s="12"/>
      <c r="Q48" s="12"/>
      <c r="R48" s="12"/>
      <c r="S48" s="12"/>
      <c r="T48" s="12"/>
      <c r="U48" s="12"/>
      <c r="V48" s="16">
        <f t="shared" si="14"/>
        <v>0</v>
      </c>
      <c r="W48" s="38">
        <f t="shared" si="15"/>
        <v>0</v>
      </c>
      <c r="X48" s="20">
        <f t="shared" si="15"/>
        <v>0</v>
      </c>
      <c r="Y48" s="20">
        <f t="shared" si="12"/>
        <v>0</v>
      </c>
      <c r="Z48" s="20">
        <f t="shared" si="12"/>
        <v>0</v>
      </c>
      <c r="AA48" s="20">
        <f t="shared" si="12"/>
        <v>0</v>
      </c>
      <c r="AB48" s="20">
        <f t="shared" si="12"/>
        <v>0</v>
      </c>
      <c r="AC48" s="20">
        <f t="shared" si="12"/>
        <v>0</v>
      </c>
      <c r="AD48" s="20">
        <f t="shared" si="12"/>
        <v>0</v>
      </c>
      <c r="AE48" s="20">
        <f t="shared" si="12"/>
        <v>0</v>
      </c>
      <c r="AF48" s="16">
        <f t="shared" si="12"/>
        <v>0</v>
      </c>
    </row>
    <row r="49" spans="2:32" x14ac:dyDescent="0.3">
      <c r="B49" s="9" t="s">
        <v>57</v>
      </c>
      <c r="C49" s="32"/>
      <c r="D49" s="27"/>
      <c r="E49" s="12"/>
      <c r="F49" s="12"/>
      <c r="G49" s="12"/>
      <c r="H49" s="12"/>
      <c r="I49" s="12"/>
      <c r="J49" s="12"/>
      <c r="K49" s="12"/>
      <c r="L49" s="16">
        <f t="shared" si="13"/>
        <v>0</v>
      </c>
      <c r="M49" s="32"/>
      <c r="N49" s="27"/>
      <c r="O49" s="12"/>
      <c r="P49" s="12"/>
      <c r="Q49" s="12"/>
      <c r="R49" s="12"/>
      <c r="S49" s="12"/>
      <c r="T49" s="12"/>
      <c r="U49" s="12"/>
      <c r="V49" s="16">
        <f t="shared" si="14"/>
        <v>0</v>
      </c>
      <c r="W49" s="38">
        <f t="shared" si="15"/>
        <v>0</v>
      </c>
      <c r="X49" s="20">
        <f t="shared" si="15"/>
        <v>0</v>
      </c>
      <c r="Y49" s="20">
        <f t="shared" si="12"/>
        <v>0</v>
      </c>
      <c r="Z49" s="20">
        <f t="shared" si="12"/>
        <v>0</v>
      </c>
      <c r="AA49" s="20">
        <f t="shared" si="12"/>
        <v>0</v>
      </c>
      <c r="AB49" s="20">
        <f t="shared" si="12"/>
        <v>0</v>
      </c>
      <c r="AC49" s="20">
        <f t="shared" si="12"/>
        <v>0</v>
      </c>
      <c r="AD49" s="20">
        <f t="shared" si="12"/>
        <v>0</v>
      </c>
      <c r="AE49" s="20">
        <f t="shared" si="12"/>
        <v>0</v>
      </c>
      <c r="AF49" s="16">
        <f t="shared" si="12"/>
        <v>0</v>
      </c>
    </row>
    <row r="50" spans="2:32" x14ac:dyDescent="0.3">
      <c r="B50" s="9" t="s">
        <v>58</v>
      </c>
      <c r="C50" s="32"/>
      <c r="D50" s="27"/>
      <c r="E50" s="12"/>
      <c r="F50" s="12"/>
      <c r="G50" s="12"/>
      <c r="H50" s="12"/>
      <c r="I50" s="12"/>
      <c r="J50" s="12"/>
      <c r="K50" s="12"/>
      <c r="L50" s="16">
        <f t="shared" si="13"/>
        <v>0</v>
      </c>
      <c r="M50" s="32"/>
      <c r="N50" s="27"/>
      <c r="O50" s="12"/>
      <c r="P50" s="12"/>
      <c r="Q50" s="12"/>
      <c r="R50" s="12"/>
      <c r="S50" s="12"/>
      <c r="T50" s="12"/>
      <c r="U50" s="12"/>
      <c r="V50" s="16">
        <f t="shared" si="14"/>
        <v>0</v>
      </c>
      <c r="W50" s="38">
        <f t="shared" si="15"/>
        <v>0</v>
      </c>
      <c r="X50" s="20">
        <f t="shared" si="15"/>
        <v>0</v>
      </c>
      <c r="Y50" s="20">
        <f t="shared" si="12"/>
        <v>0</v>
      </c>
      <c r="Z50" s="20">
        <f t="shared" si="12"/>
        <v>0</v>
      </c>
      <c r="AA50" s="20">
        <f t="shared" si="12"/>
        <v>0</v>
      </c>
      <c r="AB50" s="20">
        <f t="shared" si="12"/>
        <v>0</v>
      </c>
      <c r="AC50" s="20">
        <f t="shared" si="12"/>
        <v>0</v>
      </c>
      <c r="AD50" s="20">
        <f t="shared" si="12"/>
        <v>0</v>
      </c>
      <c r="AE50" s="20">
        <f t="shared" si="12"/>
        <v>0</v>
      </c>
      <c r="AF50" s="16">
        <f t="shared" si="12"/>
        <v>0</v>
      </c>
    </row>
    <row r="51" spans="2:32" x14ac:dyDescent="0.3">
      <c r="B51" s="9" t="s">
        <v>59</v>
      </c>
      <c r="C51" s="32"/>
      <c r="D51" s="27"/>
      <c r="E51" s="12"/>
      <c r="F51" s="12"/>
      <c r="G51" s="12"/>
      <c r="H51" s="12"/>
      <c r="I51" s="12"/>
      <c r="J51" s="12"/>
      <c r="K51" s="12"/>
      <c r="L51" s="16">
        <f t="shared" si="13"/>
        <v>0</v>
      </c>
      <c r="M51" s="32"/>
      <c r="N51" s="27"/>
      <c r="O51" s="12"/>
      <c r="P51" s="12"/>
      <c r="Q51" s="12"/>
      <c r="R51" s="12"/>
      <c r="S51" s="12"/>
      <c r="T51" s="12"/>
      <c r="U51" s="12"/>
      <c r="V51" s="16">
        <f t="shared" si="14"/>
        <v>0</v>
      </c>
      <c r="W51" s="38">
        <f t="shared" si="15"/>
        <v>0</v>
      </c>
      <c r="X51" s="20">
        <f t="shared" si="15"/>
        <v>0</v>
      </c>
      <c r="Y51" s="20">
        <f t="shared" si="12"/>
        <v>0</v>
      </c>
      <c r="Z51" s="20">
        <f t="shared" si="12"/>
        <v>0</v>
      </c>
      <c r="AA51" s="20">
        <f t="shared" si="12"/>
        <v>0</v>
      </c>
      <c r="AB51" s="20">
        <f t="shared" si="12"/>
        <v>0</v>
      </c>
      <c r="AC51" s="20">
        <f t="shared" si="12"/>
        <v>0</v>
      </c>
      <c r="AD51" s="20">
        <f t="shared" si="12"/>
        <v>0</v>
      </c>
      <c r="AE51" s="20">
        <f t="shared" si="12"/>
        <v>0</v>
      </c>
      <c r="AF51" s="16">
        <f t="shared" si="12"/>
        <v>0</v>
      </c>
    </row>
    <row r="52" spans="2:32" x14ac:dyDescent="0.3">
      <c r="B52" s="9" t="s">
        <v>60</v>
      </c>
      <c r="C52" s="32"/>
      <c r="D52" s="27"/>
      <c r="E52" s="12"/>
      <c r="F52" s="12"/>
      <c r="G52" s="12"/>
      <c r="H52" s="12"/>
      <c r="I52" s="12"/>
      <c r="J52" s="12"/>
      <c r="K52" s="12"/>
      <c r="L52" s="16">
        <f t="shared" si="13"/>
        <v>0</v>
      </c>
      <c r="M52" s="32"/>
      <c r="N52" s="27"/>
      <c r="O52" s="12"/>
      <c r="P52" s="12"/>
      <c r="Q52" s="12"/>
      <c r="R52" s="12"/>
      <c r="S52" s="12"/>
      <c r="T52" s="12"/>
      <c r="U52" s="12"/>
      <c r="V52" s="16">
        <f t="shared" si="14"/>
        <v>0</v>
      </c>
      <c r="W52" s="38">
        <f t="shared" si="15"/>
        <v>0</v>
      </c>
      <c r="X52" s="20">
        <f t="shared" si="15"/>
        <v>0</v>
      </c>
      <c r="Y52" s="20">
        <f t="shared" si="12"/>
        <v>0</v>
      </c>
      <c r="Z52" s="20">
        <f t="shared" si="12"/>
        <v>0</v>
      </c>
      <c r="AA52" s="20">
        <f t="shared" si="12"/>
        <v>0</v>
      </c>
      <c r="AB52" s="20">
        <f t="shared" si="12"/>
        <v>0</v>
      </c>
      <c r="AC52" s="20">
        <f t="shared" si="12"/>
        <v>0</v>
      </c>
      <c r="AD52" s="20">
        <f t="shared" si="12"/>
        <v>0</v>
      </c>
      <c r="AE52" s="20">
        <f t="shared" si="12"/>
        <v>0</v>
      </c>
      <c r="AF52" s="16">
        <f t="shared" si="12"/>
        <v>0</v>
      </c>
    </row>
    <row r="53" spans="2:32" x14ac:dyDescent="0.3">
      <c r="B53" s="9" t="s">
        <v>61</v>
      </c>
      <c r="C53" s="32"/>
      <c r="D53" s="27"/>
      <c r="E53" s="12"/>
      <c r="F53" s="12"/>
      <c r="G53" s="12"/>
      <c r="H53" s="12"/>
      <c r="I53" s="12"/>
      <c r="J53" s="12"/>
      <c r="K53" s="12"/>
      <c r="L53" s="16">
        <f t="shared" si="13"/>
        <v>0</v>
      </c>
      <c r="M53" s="32"/>
      <c r="N53" s="27"/>
      <c r="O53" s="12"/>
      <c r="P53" s="12"/>
      <c r="Q53" s="12"/>
      <c r="R53" s="12"/>
      <c r="S53" s="12"/>
      <c r="T53" s="12"/>
      <c r="U53" s="12"/>
      <c r="V53" s="16">
        <f t="shared" si="14"/>
        <v>0</v>
      </c>
      <c r="W53" s="38">
        <f t="shared" si="15"/>
        <v>0</v>
      </c>
      <c r="X53" s="20">
        <f t="shared" si="15"/>
        <v>0</v>
      </c>
      <c r="Y53" s="20">
        <f t="shared" si="12"/>
        <v>0</v>
      </c>
      <c r="Z53" s="20">
        <f t="shared" si="12"/>
        <v>0</v>
      </c>
      <c r="AA53" s="20">
        <f t="shared" si="12"/>
        <v>0</v>
      </c>
      <c r="AB53" s="20">
        <f t="shared" si="12"/>
        <v>0</v>
      </c>
      <c r="AC53" s="20">
        <f t="shared" si="12"/>
        <v>0</v>
      </c>
      <c r="AD53" s="20">
        <f t="shared" si="12"/>
        <v>0</v>
      </c>
      <c r="AE53" s="20">
        <f t="shared" si="12"/>
        <v>0</v>
      </c>
      <c r="AF53" s="16">
        <f t="shared" si="12"/>
        <v>0</v>
      </c>
    </row>
    <row r="54" spans="2:32" x14ac:dyDescent="0.3">
      <c r="B54" s="9" t="s">
        <v>62</v>
      </c>
      <c r="C54" s="11"/>
      <c r="D54" s="29"/>
      <c r="E54" s="30"/>
      <c r="F54" s="30"/>
      <c r="G54" s="30"/>
      <c r="H54" s="30"/>
      <c r="I54" s="30"/>
      <c r="J54" s="30"/>
      <c r="K54" s="30"/>
      <c r="L54" s="16">
        <f t="shared" si="13"/>
        <v>0</v>
      </c>
      <c r="M54" s="11"/>
      <c r="N54" s="29"/>
      <c r="O54" s="30"/>
      <c r="P54" s="30"/>
      <c r="Q54" s="30"/>
      <c r="R54" s="30"/>
      <c r="S54" s="30"/>
      <c r="T54" s="30"/>
      <c r="U54" s="30"/>
      <c r="V54" s="16">
        <f t="shared" si="14"/>
        <v>0</v>
      </c>
      <c r="W54" s="19">
        <f t="shared" si="15"/>
        <v>0</v>
      </c>
      <c r="X54" s="20">
        <f t="shared" si="15"/>
        <v>0</v>
      </c>
      <c r="Y54" s="20">
        <f t="shared" si="12"/>
        <v>0</v>
      </c>
      <c r="Z54" s="20">
        <f t="shared" si="12"/>
        <v>0</v>
      </c>
      <c r="AA54" s="20">
        <f t="shared" si="12"/>
        <v>0</v>
      </c>
      <c r="AB54" s="20">
        <f t="shared" si="12"/>
        <v>0</v>
      </c>
      <c r="AC54" s="20">
        <f t="shared" si="12"/>
        <v>0</v>
      </c>
      <c r="AD54" s="20">
        <f t="shared" si="12"/>
        <v>0</v>
      </c>
      <c r="AE54" s="20">
        <f t="shared" si="12"/>
        <v>0</v>
      </c>
      <c r="AF54" s="16">
        <f t="shared" si="12"/>
        <v>0</v>
      </c>
    </row>
    <row r="55" spans="2:32" x14ac:dyDescent="0.3">
      <c r="B55" s="8" t="s">
        <v>63</v>
      </c>
      <c r="C55" s="13"/>
      <c r="D55" s="34"/>
      <c r="E55" s="35"/>
      <c r="F55" s="35"/>
      <c r="G55" s="35"/>
      <c r="H55" s="35"/>
      <c r="I55" s="35"/>
      <c r="J55" s="35"/>
      <c r="K55" s="35"/>
      <c r="L55" s="17">
        <f t="shared" si="13"/>
        <v>0</v>
      </c>
      <c r="M55" s="13"/>
      <c r="N55" s="34"/>
      <c r="O55" s="35"/>
      <c r="P55" s="35"/>
      <c r="Q55" s="35"/>
      <c r="R55" s="35"/>
      <c r="S55" s="35"/>
      <c r="T55" s="35"/>
      <c r="U55" s="35"/>
      <c r="V55" s="17">
        <f t="shared" si="14"/>
        <v>0</v>
      </c>
      <c r="W55" s="21">
        <f t="shared" si="15"/>
        <v>0</v>
      </c>
      <c r="X55" s="22">
        <f t="shared" si="15"/>
        <v>0</v>
      </c>
      <c r="Y55" s="22">
        <f t="shared" si="12"/>
        <v>0</v>
      </c>
      <c r="Z55" s="22">
        <f t="shared" si="12"/>
        <v>0</v>
      </c>
      <c r="AA55" s="22">
        <f t="shared" si="12"/>
        <v>0</v>
      </c>
      <c r="AB55" s="22">
        <f t="shared" si="12"/>
        <v>0</v>
      </c>
      <c r="AC55" s="22">
        <f t="shared" si="12"/>
        <v>0</v>
      </c>
      <c r="AD55" s="22">
        <f t="shared" si="12"/>
        <v>0</v>
      </c>
      <c r="AE55" s="22">
        <f t="shared" si="12"/>
        <v>0</v>
      </c>
      <c r="AF55" s="17">
        <f t="shared" si="12"/>
        <v>0</v>
      </c>
    </row>
    <row r="58" spans="2:32" x14ac:dyDescent="0.3">
      <c r="B58" s="25" t="s">
        <v>64</v>
      </c>
    </row>
    <row r="59" spans="2:32" x14ac:dyDescent="0.3">
      <c r="C59" s="47" t="s">
        <v>3</v>
      </c>
      <c r="D59" s="48"/>
      <c r="E59" s="48"/>
      <c r="F59" s="48"/>
      <c r="G59" s="48"/>
      <c r="H59" s="48"/>
      <c r="I59" s="48"/>
      <c r="J59" s="48"/>
      <c r="K59" s="48"/>
      <c r="L59" s="49"/>
      <c r="M59" s="47" t="s">
        <v>4</v>
      </c>
      <c r="N59" s="48"/>
      <c r="O59" s="48"/>
      <c r="P59" s="48"/>
      <c r="Q59" s="48"/>
      <c r="R59" s="48"/>
      <c r="S59" s="48"/>
      <c r="T59" s="48"/>
      <c r="U59" s="48"/>
      <c r="V59" s="49"/>
      <c r="W59" s="46"/>
      <c r="X59" s="47" t="s">
        <v>5</v>
      </c>
      <c r="Y59" s="48"/>
      <c r="Z59" s="48"/>
      <c r="AA59" s="48"/>
      <c r="AB59" s="48"/>
      <c r="AC59" s="48"/>
      <c r="AD59" s="48"/>
      <c r="AE59" s="48"/>
      <c r="AF59" s="49"/>
    </row>
    <row r="60" spans="2:32" x14ac:dyDescent="0.3">
      <c r="B60" s="5" t="s">
        <v>6</v>
      </c>
      <c r="C60" s="23" t="s">
        <v>7</v>
      </c>
      <c r="D60" s="23" t="s">
        <v>8</v>
      </c>
      <c r="E60" s="23" t="s">
        <v>9</v>
      </c>
      <c r="F60" s="23" t="s">
        <v>10</v>
      </c>
      <c r="G60" s="23" t="s">
        <v>11</v>
      </c>
      <c r="H60" s="23" t="s">
        <v>12</v>
      </c>
      <c r="I60" s="23" t="s">
        <v>13</v>
      </c>
      <c r="J60" s="23" t="s">
        <v>14</v>
      </c>
      <c r="K60" s="23" t="s">
        <v>15</v>
      </c>
      <c r="L60" s="24" t="s">
        <v>16</v>
      </c>
      <c r="M60" s="23" t="s">
        <v>7</v>
      </c>
      <c r="N60" s="23" t="s">
        <v>8</v>
      </c>
      <c r="O60" s="23" t="s">
        <v>9</v>
      </c>
      <c r="P60" s="23" t="s">
        <v>10</v>
      </c>
      <c r="Q60" s="23" t="s">
        <v>11</v>
      </c>
      <c r="R60" s="23" t="s">
        <v>12</v>
      </c>
      <c r="S60" s="23" t="s">
        <v>13</v>
      </c>
      <c r="T60" s="23" t="s">
        <v>14</v>
      </c>
      <c r="U60" s="23" t="s">
        <v>15</v>
      </c>
      <c r="V60" s="24" t="s">
        <v>16</v>
      </c>
      <c r="W60" s="24" t="s">
        <v>7</v>
      </c>
      <c r="X60" s="24" t="s">
        <v>8</v>
      </c>
      <c r="Y60" s="24" t="s">
        <v>9</v>
      </c>
      <c r="Z60" s="24" t="s">
        <v>10</v>
      </c>
      <c r="AA60" s="24" t="s">
        <v>11</v>
      </c>
      <c r="AB60" s="24" t="s">
        <v>12</v>
      </c>
      <c r="AC60" s="24" t="s">
        <v>13</v>
      </c>
      <c r="AD60" s="24" t="s">
        <v>14</v>
      </c>
      <c r="AE60" s="24" t="s">
        <v>15</v>
      </c>
      <c r="AF60" s="24" t="s">
        <v>16</v>
      </c>
    </row>
    <row r="61" spans="2:32" x14ac:dyDescent="0.3">
      <c r="B61" s="7" t="s">
        <v>65</v>
      </c>
      <c r="C61" s="32"/>
      <c r="D61" s="27"/>
      <c r="E61" s="12"/>
      <c r="F61" s="12"/>
      <c r="G61" s="12"/>
      <c r="H61" s="12"/>
      <c r="I61" s="12"/>
      <c r="J61" s="12"/>
      <c r="K61" s="12"/>
      <c r="L61" s="16">
        <f>SUM(C61:K61)</f>
        <v>0</v>
      </c>
      <c r="M61" s="32"/>
      <c r="N61" s="27"/>
      <c r="O61" s="12"/>
      <c r="P61" s="12"/>
      <c r="Q61" s="12"/>
      <c r="R61" s="12"/>
      <c r="S61" s="12"/>
      <c r="T61" s="12"/>
      <c r="U61" s="12"/>
      <c r="V61" s="16">
        <f>SUM(M61:U61)</f>
        <v>0</v>
      </c>
      <c r="W61" s="37">
        <f>M61-C61</f>
        <v>0</v>
      </c>
      <c r="X61" s="18">
        <f>N61-D61</f>
        <v>0</v>
      </c>
      <c r="Y61" s="18">
        <f t="shared" ref="Y61:AF67" si="16">O61-E61</f>
        <v>0</v>
      </c>
      <c r="Z61" s="18">
        <f t="shared" si="16"/>
        <v>0</v>
      </c>
      <c r="AA61" s="18">
        <f t="shared" si="16"/>
        <v>0</v>
      </c>
      <c r="AB61" s="18">
        <f t="shared" si="16"/>
        <v>0</v>
      </c>
      <c r="AC61" s="18">
        <f t="shared" si="16"/>
        <v>0</v>
      </c>
      <c r="AD61" s="18">
        <f t="shared" si="16"/>
        <v>0</v>
      </c>
      <c r="AE61" s="18">
        <f t="shared" si="16"/>
        <v>0</v>
      </c>
      <c r="AF61" s="15">
        <f t="shared" si="16"/>
        <v>0</v>
      </c>
    </row>
    <row r="62" spans="2:32" x14ac:dyDescent="0.3">
      <c r="B62" s="7" t="s">
        <v>66</v>
      </c>
      <c r="C62" s="32"/>
      <c r="D62" s="27"/>
      <c r="E62" s="12"/>
      <c r="F62" s="12"/>
      <c r="G62" s="12"/>
      <c r="H62" s="12"/>
      <c r="I62" s="12"/>
      <c r="J62" s="12"/>
      <c r="K62" s="12"/>
      <c r="L62" s="16">
        <f t="shared" ref="L62:L67" si="17">SUM(C62:K62)</f>
        <v>0</v>
      </c>
      <c r="M62" s="32"/>
      <c r="N62" s="27"/>
      <c r="O62" s="12"/>
      <c r="P62" s="12"/>
      <c r="Q62" s="12"/>
      <c r="R62" s="12"/>
      <c r="S62" s="12"/>
      <c r="T62" s="12"/>
      <c r="U62" s="12"/>
      <c r="V62" s="16">
        <f t="shared" ref="V62:V67" si="18">SUM(M62:U62)</f>
        <v>0</v>
      </c>
      <c r="W62" s="37">
        <f t="shared" ref="W62:X67" si="19">M62-C62</f>
        <v>0</v>
      </c>
      <c r="X62" s="18">
        <f t="shared" si="19"/>
        <v>0</v>
      </c>
      <c r="Y62" s="18">
        <f t="shared" si="16"/>
        <v>0</v>
      </c>
      <c r="Z62" s="18">
        <f t="shared" si="16"/>
        <v>0</v>
      </c>
      <c r="AA62" s="18">
        <f t="shared" si="16"/>
        <v>0</v>
      </c>
      <c r="AB62" s="18">
        <f t="shared" si="16"/>
        <v>0</v>
      </c>
      <c r="AC62" s="18">
        <f t="shared" si="16"/>
        <v>0</v>
      </c>
      <c r="AD62" s="18">
        <f t="shared" si="16"/>
        <v>0</v>
      </c>
      <c r="AE62" s="18">
        <f t="shared" si="16"/>
        <v>0</v>
      </c>
      <c r="AF62" s="15">
        <f t="shared" si="16"/>
        <v>0</v>
      </c>
    </row>
    <row r="63" spans="2:32" x14ac:dyDescent="0.3">
      <c r="B63" s="7" t="s">
        <v>67</v>
      </c>
      <c r="C63" s="32"/>
      <c r="D63" s="27"/>
      <c r="E63" s="12"/>
      <c r="F63" s="12"/>
      <c r="G63" s="12"/>
      <c r="H63" s="12"/>
      <c r="I63" s="12"/>
      <c r="J63" s="12"/>
      <c r="K63" s="12"/>
      <c r="L63" s="16">
        <f t="shared" si="17"/>
        <v>0</v>
      </c>
      <c r="M63" s="32"/>
      <c r="N63" s="27"/>
      <c r="O63" s="12"/>
      <c r="P63" s="12"/>
      <c r="Q63" s="12"/>
      <c r="R63" s="12"/>
      <c r="S63" s="12"/>
      <c r="T63" s="12"/>
      <c r="U63" s="12"/>
      <c r="V63" s="16">
        <f t="shared" si="18"/>
        <v>0</v>
      </c>
      <c r="W63" s="37">
        <f t="shared" si="19"/>
        <v>0</v>
      </c>
      <c r="X63" s="18">
        <f t="shared" si="19"/>
        <v>0</v>
      </c>
      <c r="Y63" s="18">
        <f t="shared" si="16"/>
        <v>0</v>
      </c>
      <c r="Z63" s="18">
        <f t="shared" si="16"/>
        <v>0</v>
      </c>
      <c r="AA63" s="18">
        <f t="shared" si="16"/>
        <v>0</v>
      </c>
      <c r="AB63" s="18">
        <f t="shared" si="16"/>
        <v>0</v>
      </c>
      <c r="AC63" s="18">
        <f t="shared" si="16"/>
        <v>0</v>
      </c>
      <c r="AD63" s="18">
        <f t="shared" si="16"/>
        <v>0</v>
      </c>
      <c r="AE63" s="18">
        <f t="shared" si="16"/>
        <v>0</v>
      </c>
      <c r="AF63" s="15">
        <f t="shared" si="16"/>
        <v>0</v>
      </c>
    </row>
    <row r="64" spans="2:32" x14ac:dyDescent="0.3">
      <c r="B64" s="7" t="s">
        <v>68</v>
      </c>
      <c r="C64" s="32"/>
      <c r="D64" s="27"/>
      <c r="E64" s="12"/>
      <c r="F64" s="12"/>
      <c r="G64" s="12"/>
      <c r="H64" s="12"/>
      <c r="I64" s="12"/>
      <c r="J64" s="12"/>
      <c r="K64" s="12"/>
      <c r="L64" s="16">
        <f t="shared" si="17"/>
        <v>0</v>
      </c>
      <c r="M64" s="32"/>
      <c r="N64" s="27"/>
      <c r="O64" s="12"/>
      <c r="P64" s="12"/>
      <c r="Q64" s="12"/>
      <c r="R64" s="12"/>
      <c r="S64" s="12"/>
      <c r="T64" s="12"/>
      <c r="U64" s="12"/>
      <c r="V64" s="16">
        <f t="shared" si="18"/>
        <v>0</v>
      </c>
      <c r="W64" s="37">
        <f t="shared" si="19"/>
        <v>0</v>
      </c>
      <c r="X64" s="18">
        <f t="shared" si="19"/>
        <v>0</v>
      </c>
      <c r="Y64" s="18">
        <f t="shared" si="16"/>
        <v>0</v>
      </c>
      <c r="Z64" s="18">
        <f t="shared" si="16"/>
        <v>0</v>
      </c>
      <c r="AA64" s="18">
        <f t="shared" si="16"/>
        <v>0</v>
      </c>
      <c r="AB64" s="18">
        <f t="shared" si="16"/>
        <v>0</v>
      </c>
      <c r="AC64" s="18">
        <f t="shared" si="16"/>
        <v>0</v>
      </c>
      <c r="AD64" s="18">
        <f t="shared" si="16"/>
        <v>0</v>
      </c>
      <c r="AE64" s="18">
        <f t="shared" si="16"/>
        <v>0</v>
      </c>
      <c r="AF64" s="15">
        <f t="shared" si="16"/>
        <v>0</v>
      </c>
    </row>
    <row r="65" spans="2:32" x14ac:dyDescent="0.3">
      <c r="B65" s="7" t="s">
        <v>69</v>
      </c>
      <c r="C65" s="32"/>
      <c r="D65" s="27"/>
      <c r="E65" s="12"/>
      <c r="F65" s="12"/>
      <c r="G65" s="12"/>
      <c r="H65" s="12"/>
      <c r="I65" s="12"/>
      <c r="J65" s="12"/>
      <c r="K65" s="12"/>
      <c r="L65" s="16">
        <f t="shared" si="17"/>
        <v>0</v>
      </c>
      <c r="M65" s="32"/>
      <c r="N65" s="27"/>
      <c r="O65" s="12"/>
      <c r="P65" s="12"/>
      <c r="Q65" s="12"/>
      <c r="R65" s="12"/>
      <c r="S65" s="12"/>
      <c r="T65" s="12"/>
      <c r="U65" s="12"/>
      <c r="V65" s="16">
        <f t="shared" si="18"/>
        <v>0</v>
      </c>
      <c r="W65" s="37">
        <f t="shared" si="19"/>
        <v>0</v>
      </c>
      <c r="X65" s="18">
        <f t="shared" si="19"/>
        <v>0</v>
      </c>
      <c r="Y65" s="18">
        <f t="shared" si="16"/>
        <v>0</v>
      </c>
      <c r="Z65" s="18">
        <f t="shared" si="16"/>
        <v>0</v>
      </c>
      <c r="AA65" s="18">
        <f t="shared" si="16"/>
        <v>0</v>
      </c>
      <c r="AB65" s="18">
        <f t="shared" si="16"/>
        <v>0</v>
      </c>
      <c r="AC65" s="18">
        <f t="shared" si="16"/>
        <v>0</v>
      </c>
      <c r="AD65" s="18">
        <f t="shared" si="16"/>
        <v>0</v>
      </c>
      <c r="AE65" s="18">
        <f t="shared" si="16"/>
        <v>0</v>
      </c>
      <c r="AF65" s="15">
        <f t="shared" si="16"/>
        <v>0</v>
      </c>
    </row>
    <row r="66" spans="2:32" x14ac:dyDescent="0.3">
      <c r="B66" s="9" t="s">
        <v>70</v>
      </c>
      <c r="C66" s="32"/>
      <c r="D66" s="27"/>
      <c r="E66" s="12"/>
      <c r="F66" s="12"/>
      <c r="G66" s="12"/>
      <c r="H66" s="12"/>
      <c r="I66" s="12"/>
      <c r="J66" s="12"/>
      <c r="K66" s="12"/>
      <c r="L66" s="16">
        <f t="shared" si="17"/>
        <v>0</v>
      </c>
      <c r="M66" s="43"/>
      <c r="N66" s="44"/>
      <c r="O66" s="45"/>
      <c r="P66" s="45"/>
      <c r="Q66" s="12"/>
      <c r="R66" s="12"/>
      <c r="S66" s="12"/>
      <c r="T66" s="12"/>
      <c r="U66" s="12"/>
      <c r="V66" s="16">
        <f t="shared" si="18"/>
        <v>0</v>
      </c>
      <c r="W66" s="37">
        <f t="shared" si="19"/>
        <v>0</v>
      </c>
      <c r="X66" s="18">
        <f t="shared" si="19"/>
        <v>0</v>
      </c>
      <c r="Y66" s="18">
        <f t="shared" si="16"/>
        <v>0</v>
      </c>
      <c r="Z66" s="18">
        <f t="shared" si="16"/>
        <v>0</v>
      </c>
      <c r="AA66" s="18">
        <f t="shared" si="16"/>
        <v>0</v>
      </c>
      <c r="AB66" s="18">
        <f t="shared" si="16"/>
        <v>0</v>
      </c>
      <c r="AC66" s="18">
        <f t="shared" si="16"/>
        <v>0</v>
      </c>
      <c r="AD66" s="18">
        <f t="shared" si="16"/>
        <v>0</v>
      </c>
      <c r="AE66" s="18">
        <f t="shared" si="16"/>
        <v>0</v>
      </c>
      <c r="AF66" s="15">
        <f t="shared" si="16"/>
        <v>0</v>
      </c>
    </row>
    <row r="67" spans="2:32" x14ac:dyDescent="0.3">
      <c r="B67" s="8" t="s">
        <v>71</v>
      </c>
      <c r="C67" s="32"/>
      <c r="D67" s="27"/>
      <c r="E67" s="12"/>
      <c r="F67" s="12"/>
      <c r="G67" s="12"/>
      <c r="H67" s="12"/>
      <c r="I67" s="12"/>
      <c r="J67" s="12"/>
      <c r="K67" s="12"/>
      <c r="L67" s="16">
        <f t="shared" si="17"/>
        <v>0</v>
      </c>
      <c r="M67" s="33"/>
      <c r="N67" s="28"/>
      <c r="O67" s="14"/>
      <c r="P67" s="14"/>
      <c r="Q67" s="12"/>
      <c r="R67" s="12"/>
      <c r="S67" s="12"/>
      <c r="T67" s="12"/>
      <c r="U67" s="12"/>
      <c r="V67" s="16">
        <f t="shared" si="18"/>
        <v>0</v>
      </c>
      <c r="W67" s="37">
        <f t="shared" si="19"/>
        <v>0</v>
      </c>
      <c r="X67" s="18">
        <f t="shared" si="19"/>
        <v>0</v>
      </c>
      <c r="Y67" s="18">
        <f t="shared" si="16"/>
        <v>0</v>
      </c>
      <c r="Z67" s="18">
        <f t="shared" si="16"/>
        <v>0</v>
      </c>
      <c r="AA67" s="18">
        <f t="shared" si="16"/>
        <v>0</v>
      </c>
      <c r="AB67" s="18">
        <f t="shared" si="16"/>
        <v>0</v>
      </c>
      <c r="AC67" s="18">
        <f t="shared" si="16"/>
        <v>0</v>
      </c>
      <c r="AD67" s="18">
        <f t="shared" si="16"/>
        <v>0</v>
      </c>
      <c r="AE67" s="18">
        <f t="shared" si="16"/>
        <v>0</v>
      </c>
      <c r="AF67" s="15">
        <f t="shared" si="16"/>
        <v>0</v>
      </c>
    </row>
    <row r="68" spans="2:32" x14ac:dyDescent="0.3">
      <c r="B68" s="5" t="s">
        <v>29</v>
      </c>
      <c r="C68" s="23" t="s">
        <v>7</v>
      </c>
      <c r="D68" s="23" t="s">
        <v>8</v>
      </c>
      <c r="E68" s="23" t="s">
        <v>9</v>
      </c>
      <c r="F68" s="23" t="s">
        <v>10</v>
      </c>
      <c r="G68" s="23" t="s">
        <v>11</v>
      </c>
      <c r="H68" s="23" t="s">
        <v>12</v>
      </c>
      <c r="I68" s="23" t="s">
        <v>13</v>
      </c>
      <c r="J68" s="23" t="s">
        <v>14</v>
      </c>
      <c r="K68" s="23" t="s">
        <v>15</v>
      </c>
      <c r="L68" s="24" t="s">
        <v>16</v>
      </c>
      <c r="M68" s="23" t="s">
        <v>7</v>
      </c>
      <c r="N68" s="23" t="s">
        <v>8</v>
      </c>
      <c r="O68" s="23" t="s">
        <v>9</v>
      </c>
      <c r="P68" s="23" t="s">
        <v>10</v>
      </c>
      <c r="Q68" s="23" t="s">
        <v>11</v>
      </c>
      <c r="R68" s="23" t="s">
        <v>12</v>
      </c>
      <c r="S68" s="23" t="s">
        <v>13</v>
      </c>
      <c r="T68" s="23" t="s">
        <v>14</v>
      </c>
      <c r="U68" s="23" t="s">
        <v>15</v>
      </c>
      <c r="V68" s="24" t="s">
        <v>16</v>
      </c>
      <c r="W68" s="24" t="s">
        <v>7</v>
      </c>
      <c r="X68" s="24" t="s">
        <v>8</v>
      </c>
      <c r="Y68" s="24" t="s">
        <v>9</v>
      </c>
      <c r="Z68" s="24" t="s">
        <v>10</v>
      </c>
      <c r="AA68" s="24" t="s">
        <v>11</v>
      </c>
      <c r="AB68" s="24" t="s">
        <v>12</v>
      </c>
      <c r="AC68" s="24" t="s">
        <v>13</v>
      </c>
      <c r="AD68" s="24" t="s">
        <v>14</v>
      </c>
      <c r="AE68" s="24" t="s">
        <v>15</v>
      </c>
      <c r="AF68" s="24" t="s">
        <v>16</v>
      </c>
    </row>
    <row r="69" spans="2:32" x14ac:dyDescent="0.3">
      <c r="B69" s="6" t="s">
        <v>72</v>
      </c>
      <c r="C69" s="31"/>
      <c r="D69" s="26"/>
      <c r="E69" s="10"/>
      <c r="F69" s="10"/>
      <c r="G69" s="10"/>
      <c r="H69" s="10"/>
      <c r="I69" s="10"/>
      <c r="J69" s="10"/>
      <c r="K69" s="10"/>
      <c r="L69" s="15">
        <f>SUM(C69:K69)</f>
        <v>0</v>
      </c>
      <c r="M69" s="31"/>
      <c r="N69" s="26"/>
      <c r="O69" s="10"/>
      <c r="P69" s="10"/>
      <c r="Q69" s="10"/>
      <c r="R69" s="10"/>
      <c r="S69" s="10"/>
      <c r="T69" s="10"/>
      <c r="U69" s="10"/>
      <c r="V69" s="15">
        <f>SUM(M69:U69)</f>
        <v>0</v>
      </c>
      <c r="W69" s="37">
        <f>M69-C69</f>
        <v>0</v>
      </c>
      <c r="X69" s="18">
        <f>N69-D69</f>
        <v>0</v>
      </c>
      <c r="Y69" s="18">
        <f t="shared" ref="Y69:AF72" si="20">O69-E69</f>
        <v>0</v>
      </c>
      <c r="Z69" s="18">
        <f t="shared" si="20"/>
        <v>0</v>
      </c>
      <c r="AA69" s="18">
        <f t="shared" si="20"/>
        <v>0</v>
      </c>
      <c r="AB69" s="18">
        <f t="shared" si="20"/>
        <v>0</v>
      </c>
      <c r="AC69" s="18">
        <f t="shared" si="20"/>
        <v>0</v>
      </c>
      <c r="AD69" s="18">
        <f t="shared" si="20"/>
        <v>0</v>
      </c>
      <c r="AE69" s="18">
        <f t="shared" si="20"/>
        <v>0</v>
      </c>
      <c r="AF69" s="15">
        <f t="shared" si="20"/>
        <v>0</v>
      </c>
    </row>
    <row r="70" spans="2:32" x14ac:dyDescent="0.3">
      <c r="B70" s="7" t="s">
        <v>73</v>
      </c>
      <c r="C70" s="32"/>
      <c r="D70" s="27"/>
      <c r="E70" s="12"/>
      <c r="F70" s="12"/>
      <c r="G70" s="12"/>
      <c r="H70" s="12"/>
      <c r="I70" s="12"/>
      <c r="J70" s="12"/>
      <c r="K70" s="12"/>
      <c r="L70" s="16">
        <f t="shared" ref="L70:L72" si="21">SUM(C70:K70)</f>
        <v>0</v>
      </c>
      <c r="M70" s="32"/>
      <c r="N70" s="27"/>
      <c r="O70" s="12"/>
      <c r="P70" s="12"/>
      <c r="Q70" s="12"/>
      <c r="R70" s="12"/>
      <c r="S70" s="12"/>
      <c r="T70" s="12"/>
      <c r="U70" s="12"/>
      <c r="V70" s="16">
        <f t="shared" ref="V70:V72" si="22">SUM(M70:U70)</f>
        <v>0</v>
      </c>
      <c r="W70" s="38">
        <f t="shared" ref="W70:X72" si="23">M70-C70</f>
        <v>0</v>
      </c>
      <c r="X70" s="20">
        <f t="shared" si="23"/>
        <v>0</v>
      </c>
      <c r="Y70" s="20">
        <f t="shared" si="20"/>
        <v>0</v>
      </c>
      <c r="Z70" s="20">
        <f t="shared" si="20"/>
        <v>0</v>
      </c>
      <c r="AA70" s="20">
        <f t="shared" si="20"/>
        <v>0</v>
      </c>
      <c r="AB70" s="20">
        <f t="shared" si="20"/>
        <v>0</v>
      </c>
      <c r="AC70" s="20">
        <f t="shared" si="20"/>
        <v>0</v>
      </c>
      <c r="AD70" s="20">
        <f t="shared" si="20"/>
        <v>0</v>
      </c>
      <c r="AE70" s="20">
        <f t="shared" si="20"/>
        <v>0</v>
      </c>
      <c r="AF70" s="16">
        <f t="shared" si="20"/>
        <v>0</v>
      </c>
    </row>
    <row r="71" spans="2:32" x14ac:dyDescent="0.3">
      <c r="B71" s="7" t="s">
        <v>74</v>
      </c>
      <c r="C71" s="32"/>
      <c r="D71" s="27"/>
      <c r="E71" s="12"/>
      <c r="F71" s="12"/>
      <c r="G71" s="12"/>
      <c r="H71" s="12"/>
      <c r="I71" s="12"/>
      <c r="J71" s="12"/>
      <c r="K71" s="12"/>
      <c r="L71" s="16">
        <f t="shared" si="21"/>
        <v>0</v>
      </c>
      <c r="M71" s="32"/>
      <c r="N71" s="27"/>
      <c r="O71" s="12"/>
      <c r="P71" s="12"/>
      <c r="Q71" s="12"/>
      <c r="R71" s="12"/>
      <c r="S71" s="12"/>
      <c r="T71" s="12"/>
      <c r="U71" s="12"/>
      <c r="V71" s="16">
        <f t="shared" si="22"/>
        <v>0</v>
      </c>
      <c r="W71" s="38">
        <f t="shared" si="23"/>
        <v>0</v>
      </c>
      <c r="X71" s="20">
        <f t="shared" si="23"/>
        <v>0</v>
      </c>
      <c r="Y71" s="20">
        <f t="shared" si="20"/>
        <v>0</v>
      </c>
      <c r="Z71" s="20">
        <f t="shared" si="20"/>
        <v>0</v>
      </c>
      <c r="AA71" s="20">
        <f t="shared" si="20"/>
        <v>0</v>
      </c>
      <c r="AB71" s="20">
        <f t="shared" si="20"/>
        <v>0</v>
      </c>
      <c r="AC71" s="20">
        <f t="shared" si="20"/>
        <v>0</v>
      </c>
      <c r="AD71" s="20">
        <f t="shared" si="20"/>
        <v>0</v>
      </c>
      <c r="AE71" s="20">
        <f t="shared" si="20"/>
        <v>0</v>
      </c>
      <c r="AF71" s="16">
        <f t="shared" si="20"/>
        <v>0</v>
      </c>
    </row>
    <row r="72" spans="2:32" x14ac:dyDescent="0.3">
      <c r="B72" s="7" t="s">
        <v>75</v>
      </c>
      <c r="C72" s="32"/>
      <c r="D72" s="27"/>
      <c r="E72" s="12"/>
      <c r="F72" s="12"/>
      <c r="G72" s="12"/>
      <c r="H72" s="12"/>
      <c r="I72" s="12"/>
      <c r="J72" s="12"/>
      <c r="K72" s="12"/>
      <c r="L72" s="16">
        <f t="shared" si="21"/>
        <v>0</v>
      </c>
      <c r="M72" s="32"/>
      <c r="N72" s="27"/>
      <c r="O72" s="12"/>
      <c r="P72" s="12"/>
      <c r="Q72" s="12"/>
      <c r="R72" s="12"/>
      <c r="S72" s="12"/>
      <c r="T72" s="12"/>
      <c r="U72" s="12"/>
      <c r="V72" s="16">
        <f t="shared" si="22"/>
        <v>0</v>
      </c>
      <c r="W72" s="39">
        <f t="shared" si="23"/>
        <v>0</v>
      </c>
      <c r="X72" s="22">
        <f t="shared" si="23"/>
        <v>0</v>
      </c>
      <c r="Y72" s="22">
        <f t="shared" si="20"/>
        <v>0</v>
      </c>
      <c r="Z72" s="22">
        <f t="shared" si="20"/>
        <v>0</v>
      </c>
      <c r="AA72" s="22">
        <f t="shared" si="20"/>
        <v>0</v>
      </c>
      <c r="AB72" s="22">
        <f t="shared" si="20"/>
        <v>0</v>
      </c>
      <c r="AC72" s="22">
        <f t="shared" si="20"/>
        <v>0</v>
      </c>
      <c r="AD72" s="22">
        <f t="shared" si="20"/>
        <v>0</v>
      </c>
      <c r="AE72" s="22">
        <f t="shared" si="20"/>
        <v>0</v>
      </c>
      <c r="AF72" s="17">
        <f t="shared" si="20"/>
        <v>0</v>
      </c>
    </row>
    <row r="73" spans="2:32" x14ac:dyDescent="0.3">
      <c r="B73" s="5" t="s">
        <v>37</v>
      </c>
      <c r="C73" s="23" t="s">
        <v>7</v>
      </c>
      <c r="D73" s="23" t="s">
        <v>8</v>
      </c>
      <c r="E73" s="23" t="s">
        <v>9</v>
      </c>
      <c r="F73" s="23" t="s">
        <v>10</v>
      </c>
      <c r="G73" s="23" t="s">
        <v>11</v>
      </c>
      <c r="H73" s="23" t="s">
        <v>12</v>
      </c>
      <c r="I73" s="23" t="s">
        <v>13</v>
      </c>
      <c r="J73" s="23" t="s">
        <v>14</v>
      </c>
      <c r="K73" s="23" t="s">
        <v>15</v>
      </c>
      <c r="L73" s="24" t="s">
        <v>16</v>
      </c>
      <c r="M73" s="23" t="s">
        <v>7</v>
      </c>
      <c r="N73" s="23" t="s">
        <v>8</v>
      </c>
      <c r="O73" s="23" t="s">
        <v>9</v>
      </c>
      <c r="P73" s="23" t="s">
        <v>10</v>
      </c>
      <c r="Q73" s="23" t="s">
        <v>11</v>
      </c>
      <c r="R73" s="23" t="s">
        <v>12</v>
      </c>
      <c r="S73" s="23" t="s">
        <v>13</v>
      </c>
      <c r="T73" s="23" t="s">
        <v>14</v>
      </c>
      <c r="U73" s="23" t="s">
        <v>15</v>
      </c>
      <c r="V73" s="24" t="s">
        <v>16</v>
      </c>
      <c r="W73" s="24" t="s">
        <v>7</v>
      </c>
      <c r="X73" s="24" t="s">
        <v>8</v>
      </c>
      <c r="Y73" s="24" t="s">
        <v>9</v>
      </c>
      <c r="Z73" s="24" t="s">
        <v>10</v>
      </c>
      <c r="AA73" s="24" t="s">
        <v>11</v>
      </c>
      <c r="AB73" s="24" t="s">
        <v>12</v>
      </c>
      <c r="AC73" s="24" t="s">
        <v>13</v>
      </c>
      <c r="AD73" s="24" t="s">
        <v>14</v>
      </c>
      <c r="AE73" s="24" t="s">
        <v>15</v>
      </c>
      <c r="AF73" s="24" t="s">
        <v>16</v>
      </c>
    </row>
    <row r="74" spans="2:32" x14ac:dyDescent="0.3">
      <c r="B74" s="6" t="s">
        <v>76</v>
      </c>
      <c r="C74" s="31"/>
      <c r="D74" s="26"/>
      <c r="E74" s="10"/>
      <c r="F74" s="10"/>
      <c r="G74" s="10"/>
      <c r="H74" s="10"/>
      <c r="I74" s="10"/>
      <c r="J74" s="10"/>
      <c r="K74" s="10"/>
      <c r="L74" s="15">
        <f>SUM(C74:K74)</f>
        <v>0</v>
      </c>
      <c r="M74" s="31"/>
      <c r="N74" s="26"/>
      <c r="O74" s="10"/>
      <c r="P74" s="10"/>
      <c r="Q74" s="10"/>
      <c r="R74" s="10"/>
      <c r="S74" s="10"/>
      <c r="T74" s="10"/>
      <c r="U74" s="10"/>
      <c r="V74" s="15">
        <f>SUM(M74:U74)</f>
        <v>0</v>
      </c>
      <c r="W74" s="37">
        <f>M74-C74</f>
        <v>0</v>
      </c>
      <c r="X74" s="18">
        <f>N74-D74</f>
        <v>0</v>
      </c>
      <c r="Y74" s="18">
        <f t="shared" ref="Y74:AF78" si="24">O74-E74</f>
        <v>0</v>
      </c>
      <c r="Z74" s="18">
        <f t="shared" si="24"/>
        <v>0</v>
      </c>
      <c r="AA74" s="18">
        <f t="shared" si="24"/>
        <v>0</v>
      </c>
      <c r="AB74" s="18">
        <f t="shared" si="24"/>
        <v>0</v>
      </c>
      <c r="AC74" s="18">
        <f t="shared" si="24"/>
        <v>0</v>
      </c>
      <c r="AD74" s="18">
        <f t="shared" si="24"/>
        <v>0</v>
      </c>
      <c r="AE74" s="18">
        <f t="shared" si="24"/>
        <v>0</v>
      </c>
      <c r="AF74" s="15">
        <f t="shared" si="24"/>
        <v>0</v>
      </c>
    </row>
    <row r="75" spans="2:32" x14ac:dyDescent="0.3">
      <c r="B75" s="7" t="s">
        <v>77</v>
      </c>
      <c r="C75" s="32"/>
      <c r="D75" s="27"/>
      <c r="E75" s="12"/>
      <c r="F75" s="12"/>
      <c r="G75" s="12"/>
      <c r="H75" s="12"/>
      <c r="I75" s="12"/>
      <c r="J75" s="12"/>
      <c r="K75" s="12"/>
      <c r="L75" s="16">
        <f t="shared" ref="L75:L78" si="25">SUM(C75:K75)</f>
        <v>0</v>
      </c>
      <c r="M75" s="32"/>
      <c r="N75" s="27"/>
      <c r="O75" s="12"/>
      <c r="P75" s="12"/>
      <c r="Q75" s="12"/>
      <c r="R75" s="12"/>
      <c r="S75" s="12"/>
      <c r="T75" s="12"/>
      <c r="U75" s="12"/>
      <c r="V75" s="16">
        <f t="shared" ref="V75:V78" si="26">SUM(M75:U75)</f>
        <v>0</v>
      </c>
      <c r="W75" s="38">
        <f t="shared" ref="W75:X78" si="27">M75-C75</f>
        <v>0</v>
      </c>
      <c r="X75" s="20">
        <f t="shared" si="27"/>
        <v>0</v>
      </c>
      <c r="Y75" s="20">
        <f t="shared" si="24"/>
        <v>0</v>
      </c>
      <c r="Z75" s="20">
        <f t="shared" si="24"/>
        <v>0</v>
      </c>
      <c r="AA75" s="20">
        <f t="shared" si="24"/>
        <v>0</v>
      </c>
      <c r="AB75" s="20">
        <f t="shared" si="24"/>
        <v>0</v>
      </c>
      <c r="AC75" s="20">
        <f t="shared" si="24"/>
        <v>0</v>
      </c>
      <c r="AD75" s="20">
        <f t="shared" si="24"/>
        <v>0</v>
      </c>
      <c r="AE75" s="20">
        <f t="shared" si="24"/>
        <v>0</v>
      </c>
      <c r="AF75" s="16">
        <f t="shared" si="24"/>
        <v>0</v>
      </c>
    </row>
    <row r="76" spans="2:32" x14ac:dyDescent="0.3">
      <c r="B76" s="7" t="s">
        <v>78</v>
      </c>
      <c r="C76" s="32"/>
      <c r="D76" s="27"/>
      <c r="E76" s="12"/>
      <c r="F76" s="12"/>
      <c r="G76" s="12"/>
      <c r="H76" s="12"/>
      <c r="I76" s="12"/>
      <c r="J76" s="12"/>
      <c r="K76" s="12"/>
      <c r="L76" s="16">
        <f t="shared" si="25"/>
        <v>0</v>
      </c>
      <c r="M76" s="32"/>
      <c r="N76" s="27"/>
      <c r="O76" s="12"/>
      <c r="P76" s="12"/>
      <c r="Q76" s="12"/>
      <c r="R76" s="12"/>
      <c r="S76" s="12"/>
      <c r="T76" s="12"/>
      <c r="U76" s="12"/>
      <c r="V76" s="16">
        <f t="shared" si="26"/>
        <v>0</v>
      </c>
      <c r="W76" s="38">
        <f t="shared" si="27"/>
        <v>0</v>
      </c>
      <c r="X76" s="20">
        <f t="shared" si="27"/>
        <v>0</v>
      </c>
      <c r="Y76" s="20">
        <f t="shared" si="24"/>
        <v>0</v>
      </c>
      <c r="Z76" s="20">
        <f t="shared" si="24"/>
        <v>0</v>
      </c>
      <c r="AA76" s="20">
        <f t="shared" si="24"/>
        <v>0</v>
      </c>
      <c r="AB76" s="20">
        <f t="shared" si="24"/>
        <v>0</v>
      </c>
      <c r="AC76" s="20">
        <f t="shared" si="24"/>
        <v>0</v>
      </c>
      <c r="AD76" s="20">
        <f t="shared" si="24"/>
        <v>0</v>
      </c>
      <c r="AE76" s="20">
        <f t="shared" si="24"/>
        <v>0</v>
      </c>
      <c r="AF76" s="16">
        <f t="shared" si="24"/>
        <v>0</v>
      </c>
    </row>
    <row r="77" spans="2:32" x14ac:dyDescent="0.3">
      <c r="B77" s="7" t="s">
        <v>79</v>
      </c>
      <c r="C77" s="32"/>
      <c r="D77" s="27"/>
      <c r="E77" s="12"/>
      <c r="F77" s="12"/>
      <c r="G77" s="12"/>
      <c r="H77" s="12"/>
      <c r="I77" s="12"/>
      <c r="J77" s="12"/>
      <c r="K77" s="12"/>
      <c r="L77" s="16">
        <f t="shared" si="25"/>
        <v>0</v>
      </c>
      <c r="M77" s="32"/>
      <c r="N77" s="27"/>
      <c r="O77" s="12"/>
      <c r="P77" s="12"/>
      <c r="Q77" s="12"/>
      <c r="R77" s="12"/>
      <c r="S77" s="12"/>
      <c r="T77" s="12"/>
      <c r="U77" s="12"/>
      <c r="V77" s="16">
        <f t="shared" si="26"/>
        <v>0</v>
      </c>
      <c r="W77" s="38">
        <f t="shared" si="27"/>
        <v>0</v>
      </c>
      <c r="X77" s="20">
        <f t="shared" si="27"/>
        <v>0</v>
      </c>
      <c r="Y77" s="20">
        <f t="shared" si="24"/>
        <v>0</v>
      </c>
      <c r="Z77" s="20">
        <f t="shared" si="24"/>
        <v>0</v>
      </c>
      <c r="AA77" s="20">
        <f t="shared" si="24"/>
        <v>0</v>
      </c>
      <c r="AB77" s="20">
        <f t="shared" si="24"/>
        <v>0</v>
      </c>
      <c r="AC77" s="20">
        <f t="shared" si="24"/>
        <v>0</v>
      </c>
      <c r="AD77" s="20">
        <f t="shared" si="24"/>
        <v>0</v>
      </c>
      <c r="AE77" s="20">
        <f t="shared" si="24"/>
        <v>0</v>
      </c>
      <c r="AF77" s="16">
        <f t="shared" si="24"/>
        <v>0</v>
      </c>
    </row>
    <row r="78" spans="2:32" x14ac:dyDescent="0.3">
      <c r="B78" s="8" t="s">
        <v>80</v>
      </c>
      <c r="C78" s="33"/>
      <c r="D78" s="28"/>
      <c r="E78" s="14"/>
      <c r="F78" s="14"/>
      <c r="G78" s="14"/>
      <c r="H78" s="14"/>
      <c r="I78" s="14"/>
      <c r="J78" s="14"/>
      <c r="K78" s="14"/>
      <c r="L78" s="17">
        <f t="shared" si="25"/>
        <v>0</v>
      </c>
      <c r="M78" s="33"/>
      <c r="N78" s="28"/>
      <c r="O78" s="14"/>
      <c r="P78" s="14"/>
      <c r="Q78" s="14"/>
      <c r="R78" s="14"/>
      <c r="S78" s="14"/>
      <c r="T78" s="14"/>
      <c r="U78" s="14"/>
      <c r="V78" s="17">
        <f t="shared" si="26"/>
        <v>0</v>
      </c>
      <c r="W78" s="39">
        <f t="shared" si="27"/>
        <v>0</v>
      </c>
      <c r="X78" s="22">
        <f t="shared" si="27"/>
        <v>0</v>
      </c>
      <c r="Y78" s="22">
        <f t="shared" si="24"/>
        <v>0</v>
      </c>
      <c r="Z78" s="22">
        <f t="shared" si="24"/>
        <v>0</v>
      </c>
      <c r="AA78" s="22">
        <f t="shared" si="24"/>
        <v>0</v>
      </c>
      <c r="AB78" s="22">
        <f t="shared" si="24"/>
        <v>0</v>
      </c>
      <c r="AC78" s="22">
        <f t="shared" si="24"/>
        <v>0</v>
      </c>
      <c r="AD78" s="22">
        <f t="shared" si="24"/>
        <v>0</v>
      </c>
      <c r="AE78" s="22">
        <f t="shared" si="24"/>
        <v>0</v>
      </c>
      <c r="AF78" s="17">
        <f t="shared" si="24"/>
        <v>0</v>
      </c>
    </row>
    <row r="79" spans="2:32" x14ac:dyDescent="0.3">
      <c r="B79" s="5" t="s">
        <v>50</v>
      </c>
      <c r="C79" s="23" t="s">
        <v>7</v>
      </c>
      <c r="D79" s="23" t="s">
        <v>8</v>
      </c>
      <c r="E79" s="23" t="s">
        <v>9</v>
      </c>
      <c r="F79" s="23" t="s">
        <v>10</v>
      </c>
      <c r="G79" s="23" t="s">
        <v>11</v>
      </c>
      <c r="H79" s="23" t="s">
        <v>12</v>
      </c>
      <c r="I79" s="23" t="s">
        <v>13</v>
      </c>
      <c r="J79" s="23" t="s">
        <v>14</v>
      </c>
      <c r="K79" s="23" t="s">
        <v>15</v>
      </c>
      <c r="L79" s="24" t="s">
        <v>16</v>
      </c>
      <c r="M79" s="23" t="s">
        <v>7</v>
      </c>
      <c r="N79" s="23" t="s">
        <v>8</v>
      </c>
      <c r="O79" s="23" t="s">
        <v>9</v>
      </c>
      <c r="P79" s="23" t="s">
        <v>10</v>
      </c>
      <c r="Q79" s="23" t="s">
        <v>11</v>
      </c>
      <c r="R79" s="23" t="s">
        <v>12</v>
      </c>
      <c r="S79" s="23" t="s">
        <v>13</v>
      </c>
      <c r="T79" s="23" t="s">
        <v>14</v>
      </c>
      <c r="U79" s="23" t="s">
        <v>15</v>
      </c>
      <c r="V79" s="24" t="s">
        <v>16</v>
      </c>
      <c r="W79" s="24" t="s">
        <v>7</v>
      </c>
      <c r="X79" s="24" t="s">
        <v>8</v>
      </c>
      <c r="Y79" s="24" t="s">
        <v>9</v>
      </c>
      <c r="Z79" s="24" t="s">
        <v>10</v>
      </c>
      <c r="AA79" s="24" t="s">
        <v>11</v>
      </c>
      <c r="AB79" s="24" t="s">
        <v>12</v>
      </c>
      <c r="AC79" s="24" t="s">
        <v>13</v>
      </c>
      <c r="AD79" s="24" t="s">
        <v>14</v>
      </c>
      <c r="AE79" s="24" t="s">
        <v>15</v>
      </c>
      <c r="AF79" s="24" t="s">
        <v>16</v>
      </c>
    </row>
    <row r="80" spans="2:32" x14ac:dyDescent="0.3">
      <c r="B80" s="6" t="s">
        <v>81</v>
      </c>
      <c r="C80" s="31"/>
      <c r="D80" s="26"/>
      <c r="E80" s="10"/>
      <c r="F80" s="10"/>
      <c r="G80" s="10"/>
      <c r="H80" s="10"/>
      <c r="I80" s="10"/>
      <c r="J80" s="10"/>
      <c r="K80" s="10"/>
      <c r="L80" s="15">
        <f>SUM(C80:K80)</f>
        <v>0</v>
      </c>
      <c r="M80" s="31"/>
      <c r="N80" s="26"/>
      <c r="O80" s="10"/>
      <c r="P80" s="10"/>
      <c r="Q80" s="10"/>
      <c r="R80" s="10"/>
      <c r="S80" s="10"/>
      <c r="T80" s="10"/>
      <c r="U80" s="10"/>
      <c r="V80" s="15">
        <f>SUM(M80:U80)</f>
        <v>0</v>
      </c>
      <c r="W80" s="37">
        <f>M80-C80</f>
        <v>0</v>
      </c>
      <c r="X80" s="18">
        <f>N80-D80</f>
        <v>0</v>
      </c>
      <c r="Y80" s="18">
        <f t="shared" ref="Y80:AF90" si="28">O80-E80</f>
        <v>0</v>
      </c>
      <c r="Z80" s="18">
        <f t="shared" si="28"/>
        <v>0</v>
      </c>
      <c r="AA80" s="18">
        <f t="shared" si="28"/>
        <v>0</v>
      </c>
      <c r="AB80" s="18">
        <f t="shared" si="28"/>
        <v>0</v>
      </c>
      <c r="AC80" s="18">
        <f t="shared" si="28"/>
        <v>0</v>
      </c>
      <c r="AD80" s="18">
        <f t="shared" si="28"/>
        <v>0</v>
      </c>
      <c r="AE80" s="18">
        <f t="shared" si="28"/>
        <v>0</v>
      </c>
      <c r="AF80" s="15">
        <f t="shared" si="28"/>
        <v>0</v>
      </c>
    </row>
    <row r="81" spans="2:32" x14ac:dyDescent="0.3">
      <c r="B81" s="7" t="s">
        <v>82</v>
      </c>
      <c r="C81" s="32"/>
      <c r="D81" s="27"/>
      <c r="E81" s="12"/>
      <c r="F81" s="12"/>
      <c r="G81" s="12"/>
      <c r="H81" s="12"/>
      <c r="I81" s="12"/>
      <c r="J81" s="12"/>
      <c r="K81" s="12"/>
      <c r="L81" s="16">
        <f t="shared" ref="L81:L90" si="29">SUM(C81:K81)</f>
        <v>0</v>
      </c>
      <c r="M81" s="32"/>
      <c r="N81" s="27"/>
      <c r="O81" s="12"/>
      <c r="P81" s="12"/>
      <c r="Q81" s="12"/>
      <c r="R81" s="12"/>
      <c r="S81" s="12"/>
      <c r="T81" s="12"/>
      <c r="U81" s="12"/>
      <c r="V81" s="16">
        <f t="shared" ref="V81:V90" si="30">SUM(M81:U81)</f>
        <v>0</v>
      </c>
      <c r="W81" s="38">
        <f t="shared" ref="W81:X90" si="31">M81-C81</f>
        <v>0</v>
      </c>
      <c r="X81" s="20">
        <f t="shared" si="31"/>
        <v>0</v>
      </c>
      <c r="Y81" s="20">
        <f t="shared" si="28"/>
        <v>0</v>
      </c>
      <c r="Z81" s="20">
        <f t="shared" si="28"/>
        <v>0</v>
      </c>
      <c r="AA81" s="20">
        <f t="shared" si="28"/>
        <v>0</v>
      </c>
      <c r="AB81" s="20">
        <f t="shared" si="28"/>
        <v>0</v>
      </c>
      <c r="AC81" s="20">
        <f t="shared" si="28"/>
        <v>0</v>
      </c>
      <c r="AD81" s="20">
        <f t="shared" si="28"/>
        <v>0</v>
      </c>
      <c r="AE81" s="20">
        <f t="shared" si="28"/>
        <v>0</v>
      </c>
      <c r="AF81" s="16">
        <f t="shared" si="28"/>
        <v>0</v>
      </c>
    </row>
    <row r="82" spans="2:32" x14ac:dyDescent="0.3">
      <c r="B82" s="7" t="s">
        <v>83</v>
      </c>
      <c r="C82" s="32"/>
      <c r="D82" s="27"/>
      <c r="E82" s="12"/>
      <c r="F82" s="12"/>
      <c r="G82" s="12"/>
      <c r="H82" s="12"/>
      <c r="I82" s="12"/>
      <c r="J82" s="12"/>
      <c r="K82" s="12"/>
      <c r="L82" s="16">
        <f t="shared" si="29"/>
        <v>0</v>
      </c>
      <c r="M82" s="32"/>
      <c r="N82" s="27"/>
      <c r="O82" s="12"/>
      <c r="P82" s="12"/>
      <c r="Q82" s="12"/>
      <c r="R82" s="12"/>
      <c r="S82" s="12"/>
      <c r="T82" s="12"/>
      <c r="U82" s="12"/>
      <c r="V82" s="16">
        <f t="shared" si="30"/>
        <v>0</v>
      </c>
      <c r="W82" s="38">
        <f t="shared" si="31"/>
        <v>0</v>
      </c>
      <c r="X82" s="20">
        <f t="shared" si="31"/>
        <v>0</v>
      </c>
      <c r="Y82" s="20">
        <f t="shared" si="28"/>
        <v>0</v>
      </c>
      <c r="Z82" s="20">
        <f t="shared" si="28"/>
        <v>0</v>
      </c>
      <c r="AA82" s="20">
        <f t="shared" si="28"/>
        <v>0</v>
      </c>
      <c r="AB82" s="20">
        <f t="shared" si="28"/>
        <v>0</v>
      </c>
      <c r="AC82" s="20">
        <f t="shared" si="28"/>
        <v>0</v>
      </c>
      <c r="AD82" s="20">
        <f t="shared" si="28"/>
        <v>0</v>
      </c>
      <c r="AE82" s="20">
        <f t="shared" si="28"/>
        <v>0</v>
      </c>
      <c r="AF82" s="16">
        <f t="shared" si="28"/>
        <v>0</v>
      </c>
    </row>
    <row r="83" spans="2:32" x14ac:dyDescent="0.3">
      <c r="B83" s="7" t="s">
        <v>84</v>
      </c>
      <c r="C83" s="32"/>
      <c r="D83" s="27"/>
      <c r="E83" s="12"/>
      <c r="F83" s="12"/>
      <c r="G83" s="12"/>
      <c r="H83" s="12"/>
      <c r="I83" s="12"/>
      <c r="J83" s="12"/>
      <c r="K83" s="12"/>
      <c r="L83" s="16">
        <f t="shared" si="29"/>
        <v>0</v>
      </c>
      <c r="M83" s="32"/>
      <c r="N83" s="27"/>
      <c r="O83" s="12"/>
      <c r="P83" s="12"/>
      <c r="Q83" s="12"/>
      <c r="R83" s="12"/>
      <c r="S83" s="12"/>
      <c r="T83" s="12"/>
      <c r="U83" s="12"/>
      <c r="V83" s="16">
        <f t="shared" si="30"/>
        <v>0</v>
      </c>
      <c r="W83" s="38">
        <f t="shared" si="31"/>
        <v>0</v>
      </c>
      <c r="X83" s="20">
        <f t="shared" si="31"/>
        <v>0</v>
      </c>
      <c r="Y83" s="20">
        <f t="shared" si="28"/>
        <v>0</v>
      </c>
      <c r="Z83" s="20">
        <f t="shared" si="28"/>
        <v>0</v>
      </c>
      <c r="AA83" s="20">
        <f t="shared" si="28"/>
        <v>0</v>
      </c>
      <c r="AB83" s="20">
        <f t="shared" si="28"/>
        <v>0</v>
      </c>
      <c r="AC83" s="20">
        <f t="shared" si="28"/>
        <v>0</v>
      </c>
      <c r="AD83" s="20">
        <f t="shared" si="28"/>
        <v>0</v>
      </c>
      <c r="AE83" s="20">
        <f t="shared" si="28"/>
        <v>0</v>
      </c>
      <c r="AF83" s="16">
        <f t="shared" si="28"/>
        <v>0</v>
      </c>
    </row>
    <row r="84" spans="2:32" x14ac:dyDescent="0.3">
      <c r="B84" s="7" t="s">
        <v>85</v>
      </c>
      <c r="C84" s="32"/>
      <c r="D84" s="27"/>
      <c r="E84" s="12"/>
      <c r="F84" s="12"/>
      <c r="G84" s="12"/>
      <c r="H84" s="12"/>
      <c r="I84" s="12"/>
      <c r="J84" s="12"/>
      <c r="K84" s="12"/>
      <c r="L84" s="16">
        <f t="shared" si="29"/>
        <v>0</v>
      </c>
      <c r="M84" s="32"/>
      <c r="N84" s="27"/>
      <c r="O84" s="12"/>
      <c r="P84" s="12"/>
      <c r="Q84" s="12"/>
      <c r="R84" s="12"/>
      <c r="S84" s="12"/>
      <c r="T84" s="12"/>
      <c r="U84" s="12"/>
      <c r="V84" s="16">
        <f t="shared" si="30"/>
        <v>0</v>
      </c>
      <c r="W84" s="38">
        <f t="shared" si="31"/>
        <v>0</v>
      </c>
      <c r="X84" s="20">
        <f t="shared" si="31"/>
        <v>0</v>
      </c>
      <c r="Y84" s="20">
        <f t="shared" si="28"/>
        <v>0</v>
      </c>
      <c r="Z84" s="20">
        <f t="shared" si="28"/>
        <v>0</v>
      </c>
      <c r="AA84" s="20">
        <f t="shared" si="28"/>
        <v>0</v>
      </c>
      <c r="AB84" s="20">
        <f t="shared" si="28"/>
        <v>0</v>
      </c>
      <c r="AC84" s="20">
        <f t="shared" si="28"/>
        <v>0</v>
      </c>
      <c r="AD84" s="20">
        <f t="shared" si="28"/>
        <v>0</v>
      </c>
      <c r="AE84" s="20">
        <f t="shared" si="28"/>
        <v>0</v>
      </c>
      <c r="AF84" s="16">
        <f t="shared" si="28"/>
        <v>0</v>
      </c>
    </row>
    <row r="85" spans="2:32" x14ac:dyDescent="0.3">
      <c r="B85" s="9" t="s">
        <v>86</v>
      </c>
      <c r="C85" s="32"/>
      <c r="D85" s="27"/>
      <c r="E85" s="12"/>
      <c r="F85" s="12"/>
      <c r="G85" s="12"/>
      <c r="H85" s="12"/>
      <c r="I85" s="12"/>
      <c r="J85" s="12"/>
      <c r="K85" s="12"/>
      <c r="L85" s="16">
        <f t="shared" si="29"/>
        <v>0</v>
      </c>
      <c r="M85" s="32"/>
      <c r="N85" s="27"/>
      <c r="O85" s="12"/>
      <c r="P85" s="12"/>
      <c r="Q85" s="12"/>
      <c r="R85" s="12"/>
      <c r="S85" s="12"/>
      <c r="T85" s="12"/>
      <c r="U85" s="12"/>
      <c r="V85" s="16">
        <f t="shared" si="30"/>
        <v>0</v>
      </c>
      <c r="W85" s="38">
        <f t="shared" si="31"/>
        <v>0</v>
      </c>
      <c r="X85" s="20">
        <f t="shared" si="31"/>
        <v>0</v>
      </c>
      <c r="Y85" s="20">
        <f t="shared" si="28"/>
        <v>0</v>
      </c>
      <c r="Z85" s="20">
        <f t="shared" si="28"/>
        <v>0</v>
      </c>
      <c r="AA85" s="20">
        <f t="shared" si="28"/>
        <v>0</v>
      </c>
      <c r="AB85" s="20">
        <f t="shared" si="28"/>
        <v>0</v>
      </c>
      <c r="AC85" s="20">
        <f t="shared" si="28"/>
        <v>0</v>
      </c>
      <c r="AD85" s="20">
        <f t="shared" si="28"/>
        <v>0</v>
      </c>
      <c r="AE85" s="20">
        <f t="shared" si="28"/>
        <v>0</v>
      </c>
      <c r="AF85" s="16">
        <f t="shared" si="28"/>
        <v>0</v>
      </c>
    </row>
    <row r="86" spans="2:32" x14ac:dyDescent="0.3">
      <c r="B86" s="9" t="s">
        <v>87</v>
      </c>
      <c r="C86" s="32"/>
      <c r="D86" s="27"/>
      <c r="E86" s="12"/>
      <c r="F86" s="12"/>
      <c r="G86" s="12"/>
      <c r="H86" s="12"/>
      <c r="I86" s="12"/>
      <c r="J86" s="12"/>
      <c r="K86" s="12"/>
      <c r="L86" s="16">
        <f t="shared" si="29"/>
        <v>0</v>
      </c>
      <c r="M86" s="32"/>
      <c r="N86" s="27"/>
      <c r="O86" s="12"/>
      <c r="P86" s="12"/>
      <c r="Q86" s="12"/>
      <c r="R86" s="12"/>
      <c r="S86" s="12"/>
      <c r="T86" s="12"/>
      <c r="U86" s="12"/>
      <c r="V86" s="16">
        <f t="shared" si="30"/>
        <v>0</v>
      </c>
      <c r="W86" s="38">
        <f t="shared" si="31"/>
        <v>0</v>
      </c>
      <c r="X86" s="20">
        <f t="shared" si="31"/>
        <v>0</v>
      </c>
      <c r="Y86" s="20">
        <f t="shared" si="28"/>
        <v>0</v>
      </c>
      <c r="Z86" s="20">
        <f t="shared" si="28"/>
        <v>0</v>
      </c>
      <c r="AA86" s="20">
        <f t="shared" si="28"/>
        <v>0</v>
      </c>
      <c r="AB86" s="20">
        <f t="shared" si="28"/>
        <v>0</v>
      </c>
      <c r="AC86" s="20">
        <f t="shared" si="28"/>
        <v>0</v>
      </c>
      <c r="AD86" s="20">
        <f t="shared" si="28"/>
        <v>0</v>
      </c>
      <c r="AE86" s="20">
        <f t="shared" si="28"/>
        <v>0</v>
      </c>
      <c r="AF86" s="16">
        <f t="shared" si="28"/>
        <v>0</v>
      </c>
    </row>
    <row r="87" spans="2:32" x14ac:dyDescent="0.3">
      <c r="B87" s="9" t="s">
        <v>88</v>
      </c>
      <c r="C87" s="32"/>
      <c r="D87" s="27"/>
      <c r="E87" s="12"/>
      <c r="F87" s="12"/>
      <c r="G87" s="12"/>
      <c r="H87" s="12"/>
      <c r="I87" s="12"/>
      <c r="J87" s="12"/>
      <c r="K87" s="12"/>
      <c r="L87" s="16">
        <f t="shared" si="29"/>
        <v>0</v>
      </c>
      <c r="M87" s="32"/>
      <c r="N87" s="27"/>
      <c r="O87" s="12"/>
      <c r="P87" s="12"/>
      <c r="Q87" s="12"/>
      <c r="R87" s="12"/>
      <c r="S87" s="12"/>
      <c r="T87" s="12"/>
      <c r="U87" s="12"/>
      <c r="V87" s="16">
        <f t="shared" si="30"/>
        <v>0</v>
      </c>
      <c r="W87" s="38">
        <f t="shared" si="31"/>
        <v>0</v>
      </c>
      <c r="X87" s="20">
        <f t="shared" si="31"/>
        <v>0</v>
      </c>
      <c r="Y87" s="20">
        <f t="shared" si="28"/>
        <v>0</v>
      </c>
      <c r="Z87" s="20">
        <f t="shared" si="28"/>
        <v>0</v>
      </c>
      <c r="AA87" s="20">
        <f t="shared" si="28"/>
        <v>0</v>
      </c>
      <c r="AB87" s="20">
        <f t="shared" si="28"/>
        <v>0</v>
      </c>
      <c r="AC87" s="20">
        <f t="shared" si="28"/>
        <v>0</v>
      </c>
      <c r="AD87" s="20">
        <f t="shared" si="28"/>
        <v>0</v>
      </c>
      <c r="AE87" s="20">
        <f t="shared" si="28"/>
        <v>0</v>
      </c>
      <c r="AF87" s="16">
        <f t="shared" si="28"/>
        <v>0</v>
      </c>
    </row>
    <row r="88" spans="2:32" x14ac:dyDescent="0.3">
      <c r="B88" s="9" t="s">
        <v>89</v>
      </c>
      <c r="C88" s="32"/>
      <c r="D88" s="27"/>
      <c r="E88" s="12"/>
      <c r="F88" s="12"/>
      <c r="G88" s="12"/>
      <c r="H88" s="12"/>
      <c r="I88" s="12"/>
      <c r="J88" s="12"/>
      <c r="K88" s="12"/>
      <c r="L88" s="16">
        <f t="shared" si="29"/>
        <v>0</v>
      </c>
      <c r="M88" s="32"/>
      <c r="N88" s="27"/>
      <c r="O88" s="12"/>
      <c r="P88" s="12"/>
      <c r="Q88" s="12"/>
      <c r="R88" s="12"/>
      <c r="S88" s="12"/>
      <c r="T88" s="12"/>
      <c r="U88" s="12"/>
      <c r="V88" s="16">
        <f t="shared" si="30"/>
        <v>0</v>
      </c>
      <c r="W88" s="38">
        <f t="shared" si="31"/>
        <v>0</v>
      </c>
      <c r="X88" s="20">
        <f t="shared" si="31"/>
        <v>0</v>
      </c>
      <c r="Y88" s="20">
        <f t="shared" si="28"/>
        <v>0</v>
      </c>
      <c r="Z88" s="20">
        <f t="shared" si="28"/>
        <v>0</v>
      </c>
      <c r="AA88" s="20">
        <f t="shared" si="28"/>
        <v>0</v>
      </c>
      <c r="AB88" s="20">
        <f t="shared" si="28"/>
        <v>0</v>
      </c>
      <c r="AC88" s="20">
        <f t="shared" si="28"/>
        <v>0</v>
      </c>
      <c r="AD88" s="20">
        <f t="shared" si="28"/>
        <v>0</v>
      </c>
      <c r="AE88" s="20">
        <f t="shared" si="28"/>
        <v>0</v>
      </c>
      <c r="AF88" s="16">
        <f t="shared" si="28"/>
        <v>0</v>
      </c>
    </row>
    <row r="89" spans="2:32" x14ac:dyDescent="0.3">
      <c r="B89" s="9" t="s">
        <v>90</v>
      </c>
      <c r="C89" s="32"/>
      <c r="D89" s="27"/>
      <c r="E89" s="12"/>
      <c r="F89" s="12"/>
      <c r="G89" s="12"/>
      <c r="H89" s="12"/>
      <c r="I89" s="12"/>
      <c r="J89" s="12"/>
      <c r="K89" s="12"/>
      <c r="L89" s="16">
        <f t="shared" si="29"/>
        <v>0</v>
      </c>
      <c r="M89" s="32"/>
      <c r="N89" s="27"/>
      <c r="O89" s="12"/>
      <c r="P89" s="12"/>
      <c r="Q89" s="12"/>
      <c r="R89" s="12"/>
      <c r="S89" s="12"/>
      <c r="T89" s="12"/>
      <c r="U89" s="12"/>
      <c r="V89" s="16">
        <f t="shared" si="30"/>
        <v>0</v>
      </c>
      <c r="W89" s="38">
        <f t="shared" si="31"/>
        <v>0</v>
      </c>
      <c r="X89" s="20">
        <f t="shared" si="31"/>
        <v>0</v>
      </c>
      <c r="Y89" s="20">
        <f t="shared" si="28"/>
        <v>0</v>
      </c>
      <c r="Z89" s="20">
        <f t="shared" si="28"/>
        <v>0</v>
      </c>
      <c r="AA89" s="20">
        <f t="shared" si="28"/>
        <v>0</v>
      </c>
      <c r="AB89" s="20">
        <f t="shared" si="28"/>
        <v>0</v>
      </c>
      <c r="AC89" s="20">
        <f t="shared" si="28"/>
        <v>0</v>
      </c>
      <c r="AD89" s="20">
        <f t="shared" si="28"/>
        <v>0</v>
      </c>
      <c r="AE89" s="20">
        <f t="shared" si="28"/>
        <v>0</v>
      </c>
      <c r="AF89" s="16">
        <f t="shared" si="28"/>
        <v>0</v>
      </c>
    </row>
    <row r="90" spans="2:32" x14ac:dyDescent="0.3">
      <c r="B90" s="4" t="s">
        <v>91</v>
      </c>
      <c r="C90" s="33"/>
      <c r="D90" s="28"/>
      <c r="E90" s="14"/>
      <c r="F90" s="14"/>
      <c r="G90" s="14"/>
      <c r="H90" s="14"/>
      <c r="I90" s="14"/>
      <c r="J90" s="14"/>
      <c r="K90" s="14"/>
      <c r="L90" s="17">
        <f t="shared" si="29"/>
        <v>0</v>
      </c>
      <c r="M90" s="33"/>
      <c r="N90" s="28"/>
      <c r="O90" s="14"/>
      <c r="P90" s="14"/>
      <c r="Q90" s="14"/>
      <c r="R90" s="14"/>
      <c r="S90" s="14"/>
      <c r="T90" s="14"/>
      <c r="U90" s="14"/>
      <c r="V90" s="17">
        <f t="shared" si="30"/>
        <v>0</v>
      </c>
      <c r="W90" s="39">
        <f t="shared" si="31"/>
        <v>0</v>
      </c>
      <c r="X90" s="22">
        <f t="shared" si="31"/>
        <v>0</v>
      </c>
      <c r="Y90" s="22">
        <f t="shared" si="28"/>
        <v>0</v>
      </c>
      <c r="Z90" s="22">
        <f t="shared" si="28"/>
        <v>0</v>
      </c>
      <c r="AA90" s="22">
        <f t="shared" si="28"/>
        <v>0</v>
      </c>
      <c r="AB90" s="22">
        <f t="shared" si="28"/>
        <v>0</v>
      </c>
      <c r="AC90" s="22">
        <f t="shared" si="28"/>
        <v>0</v>
      </c>
      <c r="AD90" s="22">
        <f t="shared" si="28"/>
        <v>0</v>
      </c>
      <c r="AE90" s="22">
        <f t="shared" si="28"/>
        <v>0</v>
      </c>
      <c r="AF90" s="17">
        <f t="shared" si="28"/>
        <v>0</v>
      </c>
    </row>
  </sheetData>
  <mergeCells count="6">
    <mergeCell ref="C7:L7"/>
    <mergeCell ref="M7:V7"/>
    <mergeCell ref="C59:L59"/>
    <mergeCell ref="M59:V59"/>
    <mergeCell ref="X59:AF59"/>
    <mergeCell ref="W7:AF7"/>
  </mergeCells>
  <conditionalFormatting sqref="X9:AF20 X61:AF67 X69:AF72 X80:AF90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22:AF28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X30:AF41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X43:AF5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X74:AF78">
    <cfRule type="cellIs" dxfId="1" priority="1" operator="lessThan">
      <formula>0</formula>
    </cfRule>
    <cfRule type="cellIs" dxfId="0" priority="2" operator="greaterThan">
      <formula>0</formula>
    </cfRule>
  </conditionalFormatting>
  <pageMargins left="0.25" right="0.25" top="0.75" bottom="0.75" header="0.3" footer="0.3"/>
  <pageSetup paperSize="8" fitToHeight="0" orientation="landscape" r:id="rId1"/>
  <headerFooter>
    <oddFooter>&amp;CRegionaal zorgstrategisch plan  - Sjabloon aanbodsvergelijking v2 2021-08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3014de8249d42afad66165e3d2261e7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Zorgstrategie</TermName>
          <TermId xmlns="http://schemas.microsoft.com/office/infopath/2007/PartnerControls">2f72e142-e891-4878-934e-e80630ede1b6</TermId>
        </TermInfo>
      </Terms>
    </g3014de8249d42afad66165e3d2261e7>
    <i2d81646cf3b4af085db4e59f76b2271 xmlns="9a9ec0f0-7796-43d0-ac1f-4c8c46ee0b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Algemene ziekenhuizen</TermName>
          <TermId xmlns="http://schemas.microsoft.com/office/infopath/2007/PartnerControls">d42f24a3-f3ce-4ff1-98aa-c4baeb7ee865</TermId>
        </TermInfo>
      </Terms>
    </i2d81646cf3b4af085db4e59f76b2271>
    <TaxCatchAll xmlns="9a9ec0f0-7796-43d0-ac1f-4c8c46ee0bd1">
      <Value>58</Value>
      <Value>1</Value>
    </TaxCatchAll>
    <Categorie_x0020__x0028_Algemeen_x0020_ziekenhuis_x0029__x0029_ xmlns="f84df657-13e5-4ac6-a109-a74a11d2d2fe">Beleid &amp; Organisatie</Categorie_x0020__x0028_Algemeen_x0020_ziekenhuis_x0029__x0029_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2FC807FF9E800F4B9D651D175767C3A4" ma:contentTypeVersion="9" ma:contentTypeDescription="Het basis content type “ZG Document” is een basis voor content types voor in documentbibliotheken." ma:contentTypeScope="" ma:versionID="ae8bf6bfa201b1392cd3d6f2489c5414">
  <xsd:schema xmlns:xsd="http://www.w3.org/2001/XMLSchema" xmlns:xs="http://www.w3.org/2001/XMLSchema" xmlns:p="http://schemas.microsoft.com/office/2006/metadata/properties" xmlns:ns2="9a9ec0f0-7796-43d0-ac1f-4c8c46ee0bd1" xmlns:ns3="f84df657-13e5-4ac6-a109-a74a11d2d2fe" targetNamespace="http://schemas.microsoft.com/office/2006/metadata/properties" ma:root="true" ma:fieldsID="dc67dcc51196db72a9a51a0ae037aca6" ns2:_="" ns3:_="">
    <xsd:import namespace="9a9ec0f0-7796-43d0-ac1f-4c8c46ee0bd1"/>
    <xsd:import namespace="f84df657-13e5-4ac6-a109-a74a11d2d2fe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  <xsd:element ref="ns3:Categorie_x0020__x0028_Algemeen_x0020_ziekenhuis_x0029_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readOnly="false" ma:default="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902af3c3-7d43-48c5-89d9-0d1fca778696}" ma:internalName="TaxCatchAll" ma:showField="CatchAllData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902af3c3-7d43-48c5-89d9-0d1fca778696}" ma:internalName="TaxCatchAllLabel" ma:readOnly="true" ma:showField="CatchAllDataLabel" ma:web="f84df657-13e5-4ac6-a109-a74a11d2d2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f657-13e5-4ac6-a109-a74a11d2d2fe" elementFormDefault="qualified">
    <xsd:import namespace="http://schemas.microsoft.com/office/2006/documentManagement/types"/>
    <xsd:import namespace="http://schemas.microsoft.com/office/infopath/2007/PartnerControls"/>
    <xsd:element name="Categorie_x0020__x0028_Algemeen_x0020_ziekenhuis_x0029__x0029_" ma:index="14" nillable="true" ma:displayName="Categorie (AZ)" ma:format="Dropdown" ma:internalName="Categorie_x0020__x0028_Algemeen_x0020_ziekenhuis_x0029__x0029_">
      <xsd:simpleType>
        <xsd:restriction base="dms:Choice">
          <xsd:enumeration value="Beleid &amp; Organisatie"/>
          <xsd:enumeration value="Dienst"/>
          <xsd:enumeration value="Functie"/>
          <xsd:enumeration value="Kabinetnota's"/>
          <xsd:enumeration value="MTD"/>
          <xsd:enumeration value="Zorgprogramm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41EA60-4D47-45C3-BACD-A694B30ED30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E8A1B9B-7CAB-4399-A768-B8B6D3F1EC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12786-FD90-4683-AA57-6A78FECD9FDD}">
  <ds:schemaRefs>
    <ds:schemaRef ds:uri="http://schemas.microsoft.com/office/2006/metadata/properties"/>
    <ds:schemaRef ds:uri="http://schemas.microsoft.com/office/infopath/2007/PartnerControls"/>
    <ds:schemaRef ds:uri="9a9ec0f0-7796-43d0-ac1f-4c8c46ee0bd1"/>
    <ds:schemaRef ds:uri="f84df657-13e5-4ac6-a109-a74a11d2d2fe"/>
  </ds:schemaRefs>
</ds:datastoreItem>
</file>

<file path=customXml/itemProps4.xml><?xml version="1.0" encoding="utf-8"?>
<ds:datastoreItem xmlns:ds="http://schemas.openxmlformats.org/officeDocument/2006/customXml" ds:itemID="{4722B8CB-2A30-4FEB-89FC-3BE59F6D3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f84df657-13e5-4ac6-a109-a74a11d2d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Aanbodsvergelijking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Montfort, Tessa (BE - Brussels)</dc:creator>
  <cp:keywords/>
  <dc:description/>
  <cp:lastModifiedBy>Peuskens Geert</cp:lastModifiedBy>
  <cp:revision/>
  <dcterms:created xsi:type="dcterms:W3CDTF">2019-10-30T07:22:25Z</dcterms:created>
  <dcterms:modified xsi:type="dcterms:W3CDTF">2024-10-07T13:23:15Z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0x010100E5B23CBEC15EF443818A347F7744E758002FC807FF9E800F4B9D651D175767C3A4</vt:lpwstr>
  </property>
  <property fmtid="{D5CDD505-2E9C-101B-9397-08002B2CF9AE}" pid="3" name="ZG Subthema">
    <vt:lpwstr>58;#Zorgstrategie|2f72e142-e891-4878-934e-e80630ede1b6</vt:lpwstr>
  </property>
  <property fmtid="{D5CDD505-2E9C-101B-9397-08002B2CF9AE}" pid="4" name="ZG Thema">
    <vt:lpwstr>1;#Algemene ziekenhuizen|d42f24a3-f3ce-4ff1-98aa-c4baeb7ee865</vt:lpwstr>
  </property>
  <property fmtid="{D5CDD505-2E9C-101B-9397-08002B2CF9AE}" pid="5" name="Type eenheid">
    <vt:lpwstr>Overige</vt:lpwstr>
  </property>
  <property fmtid="{D5CDD505-2E9C-101B-9397-08002B2CF9AE}" pid="6" name="Bron (Algemene ziekenhuizen)">
    <vt:lpwstr>Vlaamse overheid</vt:lpwstr>
  </property>
</Properties>
</file>