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devosin\AppData\Local\Microsoft\Windows\INetCache\Content.Outlook\IH3R53C2\"/>
    </mc:Choice>
  </mc:AlternateContent>
  <xr:revisionPtr revIDLastSave="0" documentId="8_{6F1C7249-1EF9-4D77-9933-1B2A47A265D8}" xr6:coauthVersionLast="47" xr6:coauthVersionMax="47" xr10:uidLastSave="{00000000-0000-0000-0000-000000000000}"/>
  <bookViews>
    <workbookView xWindow="-108" yWindow="-108" windowWidth="23256" windowHeight="12576" xr2:uid="{D8AEBB99-D7ED-4D5E-B616-B3DC9E02ED92}"/>
  </bookViews>
  <sheets>
    <sheet name="Blad1" sheetId="1" r:id="rId1"/>
  </sheets>
  <externalReferences>
    <externalReference r:id="rId2"/>
  </externalReferences>
  <definedNames>
    <definedName name="Provincies">'[1]drop down Arina L niet wijzigen'!$A$1:$A$5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<sst xmlns="http://schemas.openxmlformats.org/spreadsheetml/2006/main" count="371" uniqueCount="292">
  <si>
    <t>Provincie</t>
  </si>
  <si>
    <t>Naam project</t>
  </si>
  <si>
    <t>Eerstelijnszone</t>
  </si>
  <si>
    <t>Penhouder (projectowner of trekkend bestuur)</t>
  </si>
  <si>
    <t>Deelnemende besturen</t>
  </si>
  <si>
    <t>Doelgroep</t>
  </si>
  <si>
    <t>Antwerpen</t>
  </si>
  <si>
    <t>Antwerpen-centrum</t>
  </si>
  <si>
    <t>Antwerpen centrum</t>
  </si>
  <si>
    <t>Antwerpen-Berchem-Linkeroever</t>
  </si>
  <si>
    <t>Energieschulden niet betalen - LAC commissie, Zorgkaspremie niet betalen, Geen vaste huisarts - via Geneeskunde voor het volk, Spoeddiensten, community health workers, … , 60-65-jarigen  BUSO afgestudeerden, Niet-toeleidbaren VDAB, Klanten voedselbedeling, Mensen met recht op wachtpremie / 5 jaar op lijst sociale woning Niet gekwalificeerde uitstroom</t>
  </si>
  <si>
    <t>Eerstelijnszone Baldemore</t>
  </si>
  <si>
    <t>Baldemore</t>
  </si>
  <si>
    <t>Balen, Mol, Dessel, Retie</t>
  </si>
  <si>
    <t xml:space="preserve">Kwetsbare gezinnen   </t>
  </si>
  <si>
    <t>Eerstelijnszone Bonstato</t>
  </si>
  <si>
    <t>Bonstato</t>
  </si>
  <si>
    <t>OCMW Putte</t>
  </si>
  <si>
    <t>Heist-op-den-Berg, Bonheiden, Putte</t>
  </si>
  <si>
    <t>Mensen die geconfronteerd worden met verlies van partner, kind, ...</t>
  </si>
  <si>
    <t>ELZ Antwerpen-Oost</t>
  </si>
  <si>
    <t>2000-2018-2060 Antwerpen, Deurne, Borgerhout, Wommelgem</t>
  </si>
  <si>
    <t>Energieschulden niet betalen - LAC commissie,  Zorgkaspremie niet betalen , Geen vaste huisarts - via Geneeskunde voor het volk, Spoeddiensten, community health workers, … , 60-65-jarigen, BUSO afgestudeerden,  Niet-toeleidbaren VDAB, Klanten voedselbedeling, Mensen met recht op wachtpremie / 5 jaar op lijst sociale woning, Niet gekwalificeerde uitstroom</t>
  </si>
  <si>
    <t>ELZ Antwerpen-Zuid</t>
  </si>
  <si>
    <t>2020 Antwerpen, Hoboken, Wilrijk</t>
  </si>
  <si>
    <t>ELZ Noord-Antwerpen</t>
  </si>
  <si>
    <t>ELZ Noord Antwerpen</t>
  </si>
  <si>
    <t>Merksem-Schoten, Ekeren, Luchtbal, Stabroek, Berendrecht-Zandvliet-Lillo</t>
  </si>
  <si>
    <t>Eerstelijnszone Kempenland (Noorderkempen)</t>
  </si>
  <si>
    <t>Kempenland (Noorderkempen)</t>
  </si>
  <si>
    <t>ILV Noorderkempen Werkt</t>
  </si>
  <si>
    <t xml:space="preserve">Hoogstraten, Rijkevorsel, Merksplas, Ravels, Arendonk, Baarle-Hertog </t>
  </si>
  <si>
    <t>Stadsregio Turnhout</t>
  </si>
  <si>
    <t>Lokaal Bestuur Turnhout</t>
  </si>
  <si>
    <t>Turnhout, Beerse, Oud-Turnhout, Vosselaar</t>
  </si>
  <si>
    <t>Mensen met recht op verhoogde tegemoetkoming</t>
  </si>
  <si>
    <t>Eerstelijnszone Klein-Brabant Vaartland</t>
  </si>
  <si>
    <t>Klein-Brabant Vaartland</t>
  </si>
  <si>
    <t>OCMW Puurs-Sint-Amands</t>
  </si>
  <si>
    <t>Bornem, Puurs-Sint amands, Willebroek(ok)</t>
  </si>
  <si>
    <t>Mensen in een heel precaire woonsituatie</t>
  </si>
  <si>
    <t>Eerstelijnszone Mechelen-Katelijne</t>
  </si>
  <si>
    <t>Mechelen-Katelijne</t>
  </si>
  <si>
    <t>Stad Mechelen</t>
  </si>
  <si>
    <t>Mechelen, sint-katelijne waver</t>
  </si>
  <si>
    <t>Mensen in een kwetsbare woonsituatie</t>
  </si>
  <si>
    <t>Eerstelijnszone Middenkempen</t>
  </si>
  <si>
    <t>Middenkempen</t>
  </si>
  <si>
    <t>Stad Herentals</t>
  </si>
  <si>
    <t>Grobbendonk, Herentals, Herenthout, Kasterlee, Lille, Olen, Vorselaar</t>
  </si>
  <si>
    <t>Verslavingszorg breed (drugs, gokken, gamen)</t>
  </si>
  <si>
    <t>GBO Noorderkempen</t>
  </si>
  <si>
    <t>Noorderkempen</t>
  </si>
  <si>
    <t>Kalmthout, Kapellen, Essen, wuustwezel, Brasschaat</t>
  </si>
  <si>
    <t>GBO Pallieterland</t>
  </si>
  <si>
    <t>Pallieterland</t>
  </si>
  <si>
    <t>Lier, Berlaar, Nijlen, Ranst, Duffel</t>
  </si>
  <si>
    <t>Eerstelijnszone RupeLaar</t>
  </si>
  <si>
    <t>RupeLaar</t>
  </si>
  <si>
    <t>Boom, Hemiksem, Niel, Aartselaar, Rumst, Schelle</t>
  </si>
  <si>
    <t>Mensen die uitstromen uit het BUSO of BSO</t>
  </si>
  <si>
    <t>Eerstelijnszone Voorkempen</t>
  </si>
  <si>
    <t>Voorkempen</t>
  </si>
  <si>
    <t>Brecht, Malle, Schilde, Zoersel, Wijnegem, Zandhoven</t>
  </si>
  <si>
    <t>ZORA</t>
  </si>
  <si>
    <t>Mortsel, Boechout, Edegem, Hove, Lint, Kontich, Borsbeek</t>
  </si>
  <si>
    <t>Eerstelijnszone Zuiderkempen</t>
  </si>
  <si>
    <t>Zuiderkempen</t>
  </si>
  <si>
    <t>Sociaal Huis Herselt</t>
  </si>
  <si>
    <t>Geel, Herselt, Hulshout, Laakdal, Meerhout, Westerlo</t>
  </si>
  <si>
    <t>Kwetsbare gezinnen met kinderen van 0-18 jaar</t>
  </si>
  <si>
    <t>Limburg</t>
  </si>
  <si>
    <t>GBO Haspengouw</t>
  </si>
  <si>
    <t>Haspengouw</t>
  </si>
  <si>
    <t>SintTruiden, Heers, Gingelom, Kortessem, Nieuwerkerken, Wellen, Borgloon</t>
  </si>
  <si>
    <t>Kwetsbare gezinnen met kinderen (via onbetaalde schoolfacturen)</t>
  </si>
  <si>
    <t>GBO ELZ Herkenrode</t>
  </si>
  <si>
    <t>Herkenrode</t>
  </si>
  <si>
    <t>Hasselt, Alken, Diepenbeek, Zonhoven, Herk-de-Stad</t>
  </si>
  <si>
    <t>Ongekende cliënten met risico uithuiszetting privémarkt, na 1ste kennisg.vredegerecht. Alleenst.met kidn en jonge gezinnen. Doelgroep vanaf 2022 (nieuw project) personen in de gevangenis en hun context die in aanraking komen met JWW en PSD</t>
  </si>
  <si>
    <t xml:space="preserve">GBO Kemp en Duin </t>
  </si>
  <si>
    <t>Kemp en Duin</t>
  </si>
  <si>
    <t>Genk-As-Zutendaal-Bree Oudsbergen</t>
  </si>
  <si>
    <t>Meest risicovolle gezinnen met kinderen vanaf zwangerschap en zeker geboorte (detecteren via Kind en Gezin, onbetaalde schoolrekeningen en via onbetaalde ziekenhuisrekeningen) (denken na over een aanpassing omwille van covid 29012021</t>
  </si>
  <si>
    <t>GBO Maasland</t>
  </si>
  <si>
    <t>Maasland</t>
  </si>
  <si>
    <t>Kinrooi, Maaseik, Dilsen-Stokkem, Maasmechelen, Lanaken</t>
  </si>
  <si>
    <t>ELZ Mid-West Limburg  HeusdenZolder</t>
  </si>
  <si>
    <t>Mid West Limburg</t>
  </si>
  <si>
    <t>Houthalen-Helchteren,Lummen</t>
  </si>
  <si>
    <t>meest risicovolle gezinnen met kinderen vanaf zwangerschap en zeker geboorte (detecteren via Kind en Gezin, onbetaalde schoolrekeningen en via onbetaalde ziekenhuisrekeningen)</t>
  </si>
  <si>
    <t>ELZ Mid-West Limburg HouthalenHelchteren</t>
  </si>
  <si>
    <t xml:space="preserve">Heusden-Zolder, Halen, </t>
  </si>
  <si>
    <t>Mensen in energiearmoede (via LAC-dossiers - in eerste instantie kwetsbare gezinnen met jonge kinderen).</t>
  </si>
  <si>
    <t>Eerstelijnszone Noord-Limburg</t>
  </si>
  <si>
    <t>Noord-Limburg</t>
  </si>
  <si>
    <t>Gemeente/OCMW Pelt</t>
  </si>
  <si>
    <t>Bocholt, Hamont-Achel, Hechtel-Eksel, Lommel, Peer, Pelt</t>
  </si>
  <si>
    <t xml:space="preserve">Kwestbare gezinnen met schoolgaande kinderen (via onbetaalde schoolfacturen e.e. kanalen)  en kwetsbare en vroegtijdige schoolverlaters. 2021: Kwetsbare jongeren die anders niet in aanraking komen met de hulpverlening via toeleiders (ommwille van GDPR was de GBO realisatie bij de vorige doelgroep niet haalbaar) </t>
  </si>
  <si>
    <t>Eerstelijnszone West-Limburg_Beringen</t>
  </si>
  <si>
    <t>West-Limburg</t>
  </si>
  <si>
    <t>OCMW Beringen</t>
  </si>
  <si>
    <t>Beringen</t>
  </si>
  <si>
    <t xml:space="preserve">Kwetsbare jongvolwassenen via gegevens mutualliteit niet in orde met de ziekteverzekering en andere kanalen. </t>
  </si>
  <si>
    <t>Eerstelijnszone West-Limburg_Tessenderlo</t>
  </si>
  <si>
    <t>OCMW Tessenderlo</t>
  </si>
  <si>
    <t>Tessenderlo, Leopoldsburg, Ham</t>
  </si>
  <si>
    <t>Eerstelijnszone ZOLimBilzen</t>
  </si>
  <si>
    <t>ZOLim</t>
  </si>
  <si>
    <t>OCMW Bilzen</t>
  </si>
  <si>
    <t>Bilzen, Hoeselt (Voeren doet niet mee in structuur maar is wel bereid goede praktijken over te nemen)</t>
  </si>
  <si>
    <t xml:space="preserve">Kwetsbare zwangeren en kwetsbare ouders met kinderen 0-3 jaar (via Kind en Gezin). </t>
  </si>
  <si>
    <t>Eerstelijnszone ZOLimTongeren</t>
  </si>
  <si>
    <t>OCMW Tongeren</t>
  </si>
  <si>
    <t>Tongeren, Riemst</t>
  </si>
  <si>
    <t>Oost-Vlaanderen</t>
  </si>
  <si>
    <t>Dender</t>
  </si>
  <si>
    <t>Lokaal bestuur Dendermonde</t>
  </si>
  <si>
    <t>Dendermonde, Lebbeke, Buggenhout, Berlare, Zele, Hamme</t>
  </si>
  <si>
    <t>Huurders die dreigen uit huis gezet te worden</t>
  </si>
  <si>
    <t>GBO Dender Zuid</t>
  </si>
  <si>
    <t>Dender Zuid</t>
  </si>
  <si>
    <t>Lokaal bestuur Geraardsbergen</t>
  </si>
  <si>
    <t>Ninove, Geraardsbergen</t>
  </si>
  <si>
    <t>Kwetsbare ouderen 65+</t>
  </si>
  <si>
    <t>Eerstelijnszone Gent</t>
  </si>
  <si>
    <t>Gent</t>
  </si>
  <si>
    <t>OCMW Gent</t>
  </si>
  <si>
    <t>Eerstelijnszone N-O-Waasland</t>
  </si>
  <si>
    <t>N-O-Waasland</t>
  </si>
  <si>
    <t>OCMW Zwijndrecht</t>
  </si>
  <si>
    <t>Beveren, Kruibeke, Sint-Gillis-Waas, Stekene, Zwijndrecht</t>
  </si>
  <si>
    <t>Eerstelijnszone Oost-en-West-Meetjesland</t>
  </si>
  <si>
    <t>Oost- Meetjesland en West Meetjesland</t>
  </si>
  <si>
    <t>Welzijnsband Meetjesland</t>
  </si>
  <si>
    <t xml:space="preserve">Assenede, Eeklo, Evergem, Kaprijke, Sint-Laureins, Zelzate, Aalter, Lievegem, Maldegem </t>
  </si>
  <si>
    <t>Eerstelijnszone Panacea</t>
  </si>
  <si>
    <t>Panacea</t>
  </si>
  <si>
    <t>OCMW/Sociaal Huis Herzele</t>
  </si>
  <si>
    <t>Oosterzele, Sint-Lievens-Houtem, Zottegem, Herzele, Brakel, Lierde</t>
  </si>
  <si>
    <t>Eerstelijnszone Regio Aalst</t>
  </si>
  <si>
    <t>Regio Aalst</t>
  </si>
  <si>
    <t>Stad Aalst</t>
  </si>
  <si>
    <t>Aalst, Lede, Erpe-Mere, Haaltert, Denderleeuw</t>
  </si>
  <si>
    <t>Eerstelijnszone Schelde en Leie</t>
  </si>
  <si>
    <t>Schelde en Leie</t>
  </si>
  <si>
    <t>OCMW Deinze</t>
  </si>
  <si>
    <t>Deinze, Nazareth, Sint-Martens-Latem, De Pinte, Zulte</t>
  </si>
  <si>
    <t>Eerstelijnszone Scheldekracht</t>
  </si>
  <si>
    <t>Scheldekracht</t>
  </si>
  <si>
    <t>OCMW Wetteren</t>
  </si>
  <si>
    <t>Destelbergen, Lochristi, Melle,  Merelbeke, Wetteren, Wichelen, Wachtebeke, Laarne</t>
  </si>
  <si>
    <t>LAC-dossiers</t>
  </si>
  <si>
    <t>Eerstelijnszone Vlaamse Ardennen</t>
  </si>
  <si>
    <t>Vlaamse Ardennen</t>
  </si>
  <si>
    <t>OCMW Oudenaarde</t>
  </si>
  <si>
    <t>Oudenaarde, Gavere, Kluisbergen, Horebeke, Wortegem-Petegem, Kruisem, Ronse / Zwalm, Maarkedal</t>
  </si>
  <si>
    <t>GBO Z-W Waasland</t>
  </si>
  <si>
    <t>Zuid-West Waasland</t>
  </si>
  <si>
    <t>OCMW Sint-Niklaas</t>
  </si>
  <si>
    <t>Sint-Niklaas, Temse, Waasmunster, Lokeren, Moerbeke</t>
  </si>
  <si>
    <t>Vlaams-Brabant</t>
  </si>
  <si>
    <t>Eerstelijnszone Amalo</t>
  </si>
  <si>
    <t>Amalo</t>
  </si>
  <si>
    <t>OCMW Asse</t>
  </si>
  <si>
    <t>Asse, Liedekerke, Affligem,Opwijk,Merchtem</t>
  </si>
  <si>
    <t>Eerstelijnszone BraVio</t>
  </si>
  <si>
    <t>BraVio</t>
  </si>
  <si>
    <t>Stad Vilvoorde</t>
  </si>
  <si>
    <r>
      <t xml:space="preserve">Kampenhout, </t>
    </r>
    <r>
      <rPr>
        <strike/>
        <sz val="11"/>
        <rFont val="Calibri"/>
        <family val="2"/>
        <scheme val="minor"/>
      </rPr>
      <t>Machelen</t>
    </r>
    <r>
      <rPr>
        <sz val="11"/>
        <rFont val="Calibri"/>
        <family val="2"/>
        <scheme val="minor"/>
      </rPr>
      <t>, Steenokkerzeel, Vilvoorde, Zemst</t>
    </r>
  </si>
  <si>
    <t>gezinnen met jonge kinderen en migratie achtergrond</t>
  </si>
  <si>
    <t>Kampenhout, Machelen, Steenokkerzeel, Vilvoorde, Zemst</t>
  </si>
  <si>
    <t>GBO Demerland</t>
  </si>
  <si>
    <t>Demerland</t>
  </si>
  <si>
    <t>OCMW Scherpenheuvel</t>
  </si>
  <si>
    <t xml:space="preserve">Aarschot, Begijnendijk, Bekkevoort,Diest, Scherpenheuvel-Zichem, Tielt-Winge
</t>
  </si>
  <si>
    <t>Mensen met een Lac-dossiers</t>
  </si>
  <si>
    <t>GBO Druivenstreek</t>
  </si>
  <si>
    <t>Druivenstreek</t>
  </si>
  <si>
    <t>Lokaal bestuur Overijse</t>
  </si>
  <si>
    <t>Hoeilaart, Kraainem, Overijse, Tervuren, Wezembeek-Oppem, Zaventem</t>
  </si>
  <si>
    <t>Eerstelijnszone Leuven</t>
  </si>
  <si>
    <t>Leuven</t>
  </si>
  <si>
    <t xml:space="preserve">Stad Leuven </t>
  </si>
  <si>
    <t>Eerstlijnszone Leuven Noord</t>
  </si>
  <si>
    <t>Leuven Noord</t>
  </si>
  <si>
    <t>OCMW en gemeente Holsbeek</t>
  </si>
  <si>
    <t>Boortmeerbeek, Haacht, Holsbeek, Keerbergen, Tremelo, Rotselaar</t>
  </si>
  <si>
    <t>GBO Leuven Zuid</t>
  </si>
  <si>
    <t>Leuven Zuid</t>
  </si>
  <si>
    <t xml:space="preserve">Lubbeek, Kortenberg, Bierbeek, Bertem, Huldenberg,Herent </t>
  </si>
  <si>
    <t>Eerstelijnszone Pajottenland</t>
  </si>
  <si>
    <t>Pajottenland</t>
  </si>
  <si>
    <t>Dilbeek, Ternat, Roosdaal, Lennik, Gooik, Herne, Galmaarden, Bever</t>
  </si>
  <si>
    <t>Eerstelijnszone Regio Grimbergen</t>
  </si>
  <si>
    <t>Regio Grimbergen</t>
  </si>
  <si>
    <t>OCMW Grimbergen</t>
  </si>
  <si>
    <t>Grimbergen,Wemmel, Meise, Kappele od Bos, Londerzeel</t>
  </si>
  <si>
    <t>GBO Zennevallie</t>
  </si>
  <si>
    <t>Zennevallei</t>
  </si>
  <si>
    <t>Halle – Beersel -  Sint-Pieters-Leeuw – Pepingen – Drogenbos – Linkebeek –Sint-Genesius-Rode</t>
  </si>
  <si>
    <t>GBO Zuidoost-hageland</t>
  </si>
  <si>
    <t>Zuidoost-hageland</t>
  </si>
  <si>
    <t>Boutersem, Geetbets, Glabbeek, Hoegaarden, Kortenaken, Landen, Linter, Tienen, Zoutleeuw</t>
  </si>
  <si>
    <t>West-Vlaanderen</t>
  </si>
  <si>
    <t>GBO Brugge</t>
  </si>
  <si>
    <t>Brugge</t>
  </si>
  <si>
    <t>stad Brugge</t>
  </si>
  <si>
    <t>GBO Midden West Vlaanderen</t>
  </si>
  <si>
    <t>Midden WVL</t>
  </si>
  <si>
    <t>stad Roeselare</t>
  </si>
  <si>
    <t>Ardooie, Hooglede, Ledegem, Lichtervelde, , Moorslede, Roeselare, Staden</t>
  </si>
  <si>
    <t>Eerstelijnszone Oostende-Bredene</t>
  </si>
  <si>
    <t>Oostende-Bredene</t>
  </si>
  <si>
    <t>Stad Oostende</t>
  </si>
  <si>
    <t>Oostende, Bredene</t>
  </si>
  <si>
    <t>GBO Oostkust</t>
  </si>
  <si>
    <t>OOSTKUST</t>
  </si>
  <si>
    <t>OCMW Knokke-Heist</t>
  </si>
  <si>
    <t>Blankenberge, Damme, De Haan, Knokke-Heist, Zuienkerke</t>
  </si>
  <si>
    <t>Eénoudergezinnen die financieel en (psycho)sociaal kwetsbaar zijn (vanaf 2022)</t>
  </si>
  <si>
    <t>W13</t>
  </si>
  <si>
    <t>Regio Kortrijk</t>
  </si>
  <si>
    <t>Welzijnsvereniging W13</t>
  </si>
  <si>
    <t xml:space="preserve"> Anzegem, Avelgem, Harelbeke, Kortrijk, Kuurne, Zwevegem, Spiere-Helkijn, Menen, Wevelgem, Wervik, Waregem, Wielsbeke, Deerlijk</t>
  </si>
  <si>
    <t>GBO |Eerstelijnszone RITS</t>
  </si>
  <si>
    <t>RITS</t>
  </si>
  <si>
    <t>Lokaal bestuur Izegem</t>
  </si>
  <si>
    <t>Dentergem, Ingelmunster, Izegem, Lendelede, Oostrozebeke, Pittem, Ruiselede, Tielt, Wingene</t>
  </si>
  <si>
    <t>GBO Eerstelijnszone WE40</t>
  </si>
  <si>
    <t>WE 40</t>
  </si>
  <si>
    <t>Beernem, Jabbeke, Oostkamp en Zedelgem</t>
  </si>
  <si>
    <t>GBO Westhoek</t>
  </si>
  <si>
    <t>Westhoek</t>
  </si>
  <si>
    <t>Heuvelland, Houthulst, Ieper, Langemark-Poelkapelle, Lo-Reninge, Mesen, Poperinge, Vleteren, Zonnebeke</t>
  </si>
  <si>
    <t>GBO Westkust&amp;Polder</t>
  </si>
  <si>
    <t>Westkust &amp; Polder</t>
  </si>
  <si>
    <r>
      <t xml:space="preserve">Alveringem, De Panne, Diksmuide, Koksijde, </t>
    </r>
    <r>
      <rPr>
        <strike/>
        <sz val="11"/>
        <rFont val="Calibri"/>
        <family val="2"/>
        <scheme val="minor"/>
      </rPr>
      <t>Middelkerk</t>
    </r>
    <r>
      <rPr>
        <sz val="11"/>
        <rFont val="Calibri"/>
        <family val="2"/>
        <scheme val="minor"/>
      </rPr>
      <t>e, Nieuwpoort, Veurne</t>
    </r>
  </si>
  <si>
    <t>Tweetalig gebied Brussel Hoofdstad</t>
  </si>
  <si>
    <t>GBO VGC</t>
  </si>
  <si>
    <t>VGC</t>
  </si>
  <si>
    <t>Anderlecht, Koekelberg en Jette</t>
  </si>
  <si>
    <t>Welzijnsvragen op School - kwetsbare gezinnen met kinderen</t>
  </si>
  <si>
    <t>Kinderen in armoede
Kwetsbare ouderen in thuiscontext
Nieuwe sociale huurders</t>
  </si>
  <si>
    <t xml:space="preserve">Alleenstaande ouders met recht op verhoogde tegemoetkoming of zonder recht op verhoogde tegemoetkoming maar financieel kwetsbaar
Thuiswonende ouderen met recht op verhoogde tegemoetkoming of zonder recht op verhoogde tegemoetkoming maar financieel kwetsbaar én met een grote zorgbehoefte
</t>
  </si>
  <si>
    <t xml:space="preserve">Alleenstaande ouders met een laag belastbaar inkomen 
Personen met en psychische kwetsbaarheid die geen toegang vinden tot het bestaande GGZ-aanbod
</t>
  </si>
  <si>
    <t>Eenoudergezinnen met een psycho-sociale en financiële kwetsbaarheid
In latere fase: personen met een woonproblematiek en personen die zich in een multiproblem situatie bevinden</t>
  </si>
  <si>
    <t>Kwetsbare gezinnen met kinderen</t>
  </si>
  <si>
    <t>Gezinnen met jonge kinderen  (kinderen verbreed tot 24jaar)</t>
  </si>
  <si>
    <t>VT statuut</t>
  </si>
  <si>
    <t>Gezinnen met jonge kinderen</t>
  </si>
  <si>
    <t>Accent op buurten, Tijden Corona gaf Leuven Helpt een belangrijke doorstart</t>
  </si>
  <si>
    <t>Gezinnen met jonge kinderen en migratie achtergrond</t>
  </si>
  <si>
    <t>Mensen met een vermoeden van een woonproblematiek en een risico op uithuiszetting</t>
  </si>
  <si>
    <t>Gezinnen met kinderen in armoede (prenataal + kinderen kinderen 0-3j)</t>
  </si>
  <si>
    <t>Eenoudergezinnen met kinderen</t>
  </si>
  <si>
    <t>Mensen met een woonproblematiek en een risico op uithuiszetting</t>
  </si>
  <si>
    <t>Kkwetsbare jongeren (18-25j),  Dak-en thuislozen, Kwetsbare senioren</t>
  </si>
  <si>
    <t xml:space="preserve">Personen met precaire huisvestingsituarie </t>
  </si>
  <si>
    <r>
      <t xml:space="preserve">Mensen met een </t>
    </r>
    <r>
      <rPr>
        <sz val="11"/>
        <rFont val="Calibri"/>
        <family val="2"/>
      </rPr>
      <t>mentale kwetsbaarheid</t>
    </r>
  </si>
  <si>
    <t>Alleenstaanden met of zonder gezinslast</t>
  </si>
  <si>
    <t>Land- tuinbouwers en seizoensarbeiders</t>
  </si>
  <si>
    <t>Mensen met een hulpvraag in ELZ Noord Antwerpen, die nu moeilijk de weg vinden naar de juiste sociale dienst- en hulpverlening</t>
  </si>
  <si>
    <t>Lokaal bestuur Lubbeek</t>
  </si>
  <si>
    <t>Lokaal bestuur Dilbeek</t>
  </si>
  <si>
    <t>Lokaal bestuur Oostkamp</t>
  </si>
  <si>
    <t>Lokaal bestuur Houthulst</t>
  </si>
  <si>
    <t>Lokaal bestuur Veurne</t>
  </si>
  <si>
    <t xml:space="preserve">Lokaal bestuur Landen </t>
  </si>
  <si>
    <t xml:space="preserve"> Lokaal bestuur Halle</t>
  </si>
  <si>
    <t>Lokaal bestuur Heusden-Zolder</t>
  </si>
  <si>
    <t>Lokaal bestuur Houthalen-Helchteren</t>
  </si>
  <si>
    <t>Lokaal bestuur Maasmechelen</t>
  </si>
  <si>
    <t>Lokaal bestuur Genk</t>
  </si>
  <si>
    <t xml:space="preserve">Lokaal bestuur Zonhoven </t>
  </si>
  <si>
    <t xml:space="preserve">Lokaal bestuur Sint-Truiden </t>
  </si>
  <si>
    <t>Lokaal bestuur Mortsel</t>
  </si>
  <si>
    <t>Lokaal bestuur Malle</t>
  </si>
  <si>
    <t>Lokaal bestuur Boom</t>
  </si>
  <si>
    <t>Lokaal bestuur Lier</t>
  </si>
  <si>
    <t>Lokaal bestuur Wuustwezel</t>
  </si>
  <si>
    <t>Lokaal bestuur Schoten</t>
  </si>
  <si>
    <t>Lokaal bestuur Antwerpen</t>
  </si>
  <si>
    <t>Lokaal bestuur Mol</t>
  </si>
  <si>
    <t>Personen van vreemde origine</t>
  </si>
  <si>
    <t>Landbouwers (en bij uitbreiding ook andere zelfstandigen)</t>
  </si>
  <si>
    <t>Jongvolwassenen in een maatschappelijke kwetsbare situatie o.a. met een psychosociale kwetsbaarheid en/of mentale beperking</t>
  </si>
  <si>
    <t>Zwangere ouders en gezinnen in de kraamtijd met specifieke aandacht voor gezinnen met een verhoogd armoederisico</t>
  </si>
  <si>
    <t>Kwetsbare gezinnen in armoede met kinderen (0-6 jaar)</t>
  </si>
  <si>
    <t>Senioren 80+ en kwetsbare gezinnen met kinderen (tot 3 jaar)</t>
  </si>
  <si>
    <t>Personen met energie-armoede (instroom van LAC-dossiers)</t>
  </si>
  <si>
    <t>Ouderen met (een risico) op psychische en/of sociale kwetsbaarheid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</si>
</sst>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E+###"/>
  </numFmts>
  <fonts count="6" x14ac:knownFonts="1">
    <font>
      <sz val="11"/>
      <color theme="1"/>
      <name val="Calibri"/>
      <family val="2"/>
      <scheme val="minor"/>
    </font>
    <font>
      <sz val="11"/>
      <color rgb="FF006100"/>
      <name val="Calibri"/>
      <family val="2"/>
      <scheme val="minor"/>
    </font>
    <font>
      <b/>
      <sz val="11"/>
      <name val="Calibri"/>
      <family val="2"/>
      <scheme val="minor"/>
    </font>
    <font>
      <sz val="11"/>
      <name val="Calibri"/>
      <family val="2"/>
      <scheme val="minor"/>
    </font>
    <font>
      <sz val="11"/>
      <name val="Calibri"/>
      <family val="2"/>
    </font>
    <font>
      <strike/>
      <sz val="11"/>
      <name val="Calibri"/>
      <family val="2"/>
      <scheme val="minor"/>
    </font>
  </fonts>
  <fills count="5">
    <fill>
      <patternFill patternType="none"/>
    </fill>
    <fill>
      <patternFill patternType="gray125"/>
    </fill>
    <fill>
      <patternFill patternType="solid">
        <fgColor rgb="FFC6EFCE"/>
      </patternFill>
    </fill>
    <fill>
      <patternFill patternType="solid">
        <fgColor rgb="FFC6E0B4"/>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9">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top" wrapText="1"/>
    </xf>
    <xf numFmtId="164" fontId="3" fillId="0" borderId="1" xfId="1" applyNumberFormat="1" applyFont="1" applyFill="1" applyBorder="1" applyAlignment="1">
      <alignment horizontal="left" vertical="center" wrapText="1"/>
    </xf>
    <xf numFmtId="49" fontId="3" fillId="0" borderId="1" xfId="0" applyNumberFormat="1" applyFont="1" applyBorder="1" applyAlignment="1">
      <alignment horizontal="left" vertical="center" wrapText="1"/>
    </xf>
    <xf numFmtId="0" fontId="3" fillId="4" borderId="1" xfId="0" applyFont="1" applyFill="1" applyBorder="1" applyAlignment="1">
      <alignment horizontal="left" vertical="center" wrapText="1"/>
    </xf>
    <xf numFmtId="0" fontId="4" fillId="0" borderId="1" xfId="0" applyFont="1" applyBorder="1" applyAlignment="1">
      <alignment horizontal="left" vertical="center" wrapText="1"/>
    </xf>
    <xf numFmtId="164" fontId="3" fillId="0" borderId="1" xfId="0" applyNumberFormat="1" applyFont="1" applyBorder="1" applyAlignment="1">
      <alignment horizontal="left" vertical="center" wrapText="1"/>
    </xf>
  </cellXfs>
  <cellStyles count="2">
    <cellStyle name="Goed" xfId="1" builtinId="26"/>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vlaamseoverheid.sharepoint.com/sites/welzijnensamenleving/teamoverschrijdend/btb/Onthaal/2021_Overzicht%20GBO%20actueel_DM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_Overzicht GBO actueel_DMW"/>
      <sheetName val="drop down Arina L niet wijzigen"/>
    </sheetNames>
    <sheetDataSet>
      <sheetData sheetId="0" refreshError="1"/>
      <sheetData sheetId="1"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E4556-EC5F-4AAB-A541-CD9409D1969D}">
  <dimension ref="A1:F62"/>
  <sheetViews>
    <sheetView tabSelected="1" topLeftCell="C10" workbookViewId="0">
      <selection activeCell="F13" sqref="F13"/>
    </sheetView>
  </sheetViews>
  <sheetFormatPr defaultRowHeight="14.4" x14ac:dyDescent="0.3"/>
  <cols>
    <col min="1" max="3" width="22.88671875" customWidth="1"/>
    <col min="4" max="4" width="18.6640625" customWidth="1"/>
    <col min="5" max="5" width="46.77734375" customWidth="1"/>
    <col min="6" max="6" width="74.21875" customWidth="1"/>
  </cols>
  <sheetData>
    <row r="1" spans="1:6" ht="43.2" x14ac:dyDescent="0.3">
      <c r="A1" s="1" t="s">
        <v>0</v>
      </c>
      <c r="B1" s="1" t="s">
        <v>1</v>
      </c>
      <c r="C1" s="1" t="s">
        <v>2</v>
      </c>
      <c r="D1" s="1" t="s">
        <v>3</v>
      </c>
      <c r="E1" s="1" t="s">
        <v>4</v>
      </c>
      <c r="F1" s="1" t="s">
        <v>5</v>
      </c>
    </row>
    <row r="2" spans="1:6" ht="58.2" customHeight="1" x14ac:dyDescent="0.3">
      <c r="A2" s="2" t="s">
        <v>6</v>
      </c>
      <c r="B2" s="2" t="s">
        <v>7</v>
      </c>
      <c r="C2" s="2" t="s">
        <v>8</v>
      </c>
      <c r="D2" s="2" t="s">
        <v>282</v>
      </c>
      <c r="E2" s="2" t="s">
        <v>9</v>
      </c>
      <c r="F2" s="3" t="s">
        <v>10</v>
      </c>
    </row>
    <row r="3" spans="1:6" ht="58.2" customHeight="1" x14ac:dyDescent="0.3">
      <c r="A3" s="2" t="s">
        <v>6</v>
      </c>
      <c r="B3" s="2" t="s">
        <v>11</v>
      </c>
      <c r="C3" s="2" t="s">
        <v>12</v>
      </c>
      <c r="D3" s="2" t="s">
        <v>283</v>
      </c>
      <c r="E3" s="2" t="s">
        <v>13</v>
      </c>
      <c r="F3" s="3" t="s">
        <v>14</v>
      </c>
    </row>
    <row r="4" spans="1:6" ht="58.2" customHeight="1" x14ac:dyDescent="0.3">
      <c r="A4" s="4" t="s">
        <v>6</v>
      </c>
      <c r="B4" s="4" t="s">
        <v>15</v>
      </c>
      <c r="C4" s="4" t="s">
        <v>16</v>
      </c>
      <c r="D4" s="4" t="s">
        <v>17</v>
      </c>
      <c r="E4" s="2" t="s">
        <v>18</v>
      </c>
      <c r="F4" s="3" t="s">
        <v>19</v>
      </c>
    </row>
    <row r="5" spans="1:6" ht="58.2" customHeight="1" x14ac:dyDescent="0.3">
      <c r="A5" s="2" t="s">
        <v>6</v>
      </c>
      <c r="B5" s="2" t="s">
        <v>20</v>
      </c>
      <c r="C5" s="4" t="s">
        <v>20</v>
      </c>
      <c r="D5" s="2" t="s">
        <v>282</v>
      </c>
      <c r="E5" s="2" t="s">
        <v>21</v>
      </c>
      <c r="F5" s="3" t="s">
        <v>22</v>
      </c>
    </row>
    <row r="6" spans="1:6" ht="58.2" customHeight="1" x14ac:dyDescent="0.3">
      <c r="A6" s="2" t="s">
        <v>6</v>
      </c>
      <c r="B6" s="2" t="s">
        <v>23</v>
      </c>
      <c r="C6" s="4" t="s">
        <v>23</v>
      </c>
      <c r="D6" s="2" t="s">
        <v>282</v>
      </c>
      <c r="E6" s="2" t="s">
        <v>24</v>
      </c>
      <c r="F6" s="3" t="s">
        <v>22</v>
      </c>
    </row>
    <row r="7" spans="1:6" ht="58.2" customHeight="1" x14ac:dyDescent="0.3">
      <c r="A7" s="2" t="s">
        <v>6</v>
      </c>
      <c r="B7" s="2" t="s">
        <v>25</v>
      </c>
      <c r="C7" s="4" t="s">
        <v>26</v>
      </c>
      <c r="D7" s="2" t="s">
        <v>281</v>
      </c>
      <c r="E7" s="2" t="s">
        <v>27</v>
      </c>
      <c r="F7" s="3" t="s">
        <v>262</v>
      </c>
    </row>
    <row r="8" spans="1:6" ht="58.2" customHeight="1" x14ac:dyDescent="0.3">
      <c r="A8" s="4" t="s">
        <v>6</v>
      </c>
      <c r="B8" s="4" t="s">
        <v>28</v>
      </c>
      <c r="C8" s="4" t="s">
        <v>29</v>
      </c>
      <c r="D8" s="4" t="s">
        <v>30</v>
      </c>
      <c r="E8" s="2" t="s">
        <v>31</v>
      </c>
      <c r="F8" s="3" t="s">
        <v>261</v>
      </c>
    </row>
    <row r="9" spans="1:6" ht="58.2" customHeight="1" x14ac:dyDescent="0.3">
      <c r="A9" s="4" t="s">
        <v>6</v>
      </c>
      <c r="B9" s="4" t="s">
        <v>32</v>
      </c>
      <c r="C9" s="4" t="s">
        <v>29</v>
      </c>
      <c r="D9" s="4" t="s">
        <v>33</v>
      </c>
      <c r="E9" s="2" t="s">
        <v>34</v>
      </c>
      <c r="F9" s="3" t="s">
        <v>35</v>
      </c>
    </row>
    <row r="10" spans="1:6" ht="58.2" customHeight="1" x14ac:dyDescent="0.3">
      <c r="A10" s="4" t="s">
        <v>6</v>
      </c>
      <c r="B10" s="4" t="s">
        <v>36</v>
      </c>
      <c r="C10" s="4" t="s">
        <v>37</v>
      </c>
      <c r="D10" s="4" t="s">
        <v>38</v>
      </c>
      <c r="E10" s="2" t="s">
        <v>39</v>
      </c>
      <c r="F10" s="3" t="s">
        <v>40</v>
      </c>
    </row>
    <row r="11" spans="1:6" ht="58.2" customHeight="1" x14ac:dyDescent="0.3">
      <c r="A11" s="4" t="s">
        <v>6</v>
      </c>
      <c r="B11" s="4" t="s">
        <v>41</v>
      </c>
      <c r="C11" s="4" t="s">
        <v>42</v>
      </c>
      <c r="D11" s="4" t="s">
        <v>43</v>
      </c>
      <c r="E11" s="2" t="s">
        <v>44</v>
      </c>
      <c r="F11" s="3" t="s">
        <v>45</v>
      </c>
    </row>
    <row r="12" spans="1:6" ht="58.2" customHeight="1" x14ac:dyDescent="0.3">
      <c r="A12" s="4" t="s">
        <v>6</v>
      </c>
      <c r="B12" s="4" t="s">
        <v>46</v>
      </c>
      <c r="C12" s="4" t="s">
        <v>47</v>
      </c>
      <c r="D12" s="4" t="s">
        <v>48</v>
      </c>
      <c r="E12" s="2" t="s">
        <v>49</v>
      </c>
      <c r="F12" s="3" t="s">
        <v>50</v>
      </c>
    </row>
    <row r="13" spans="1:6" ht="58.2" customHeight="1" x14ac:dyDescent="0.3">
      <c r="A13" s="2" t="s">
        <v>6</v>
      </c>
      <c r="B13" s="2" t="s">
        <v>51</v>
      </c>
      <c r="C13" s="2" t="s">
        <v>52</v>
      </c>
      <c r="D13" s="2" t="s">
        <v>280</v>
      </c>
      <c r="E13" s="2" t="s">
        <v>53</v>
      </c>
      <c r="F13" s="3" t="s">
        <v>260</v>
      </c>
    </row>
    <row r="14" spans="1:6" ht="58.2" customHeight="1" x14ac:dyDescent="0.3">
      <c r="A14" s="2" t="s">
        <v>6</v>
      </c>
      <c r="B14" s="2" t="s">
        <v>54</v>
      </c>
      <c r="C14" s="5" t="s">
        <v>55</v>
      </c>
      <c r="D14" s="2" t="s">
        <v>279</v>
      </c>
      <c r="E14" s="2" t="s">
        <v>56</v>
      </c>
      <c r="F14" s="3" t="s">
        <v>259</v>
      </c>
    </row>
    <row r="15" spans="1:6" ht="58.2" customHeight="1" x14ac:dyDescent="0.3">
      <c r="A15" s="4" t="s">
        <v>6</v>
      </c>
      <c r="B15" s="4" t="s">
        <v>57</v>
      </c>
      <c r="C15" s="4" t="s">
        <v>58</v>
      </c>
      <c r="D15" s="4" t="s">
        <v>278</v>
      </c>
      <c r="E15" s="6" t="s">
        <v>59</v>
      </c>
      <c r="F15" s="3" t="s">
        <v>60</v>
      </c>
    </row>
    <row r="16" spans="1:6" ht="58.2" customHeight="1" x14ac:dyDescent="0.3">
      <c r="A16" s="2" t="s">
        <v>6</v>
      </c>
      <c r="B16" s="2" t="s">
        <v>61</v>
      </c>
      <c r="C16" s="2" t="s">
        <v>62</v>
      </c>
      <c r="D16" s="2" t="s">
        <v>277</v>
      </c>
      <c r="E16" s="2" t="s">
        <v>63</v>
      </c>
      <c r="F16" s="3" t="s">
        <v>291</v>
      </c>
    </row>
    <row r="17" spans="1:6" ht="58.2" customHeight="1" x14ac:dyDescent="0.3">
      <c r="A17" s="4" t="s">
        <v>6</v>
      </c>
      <c r="B17" s="4" t="s">
        <v>64</v>
      </c>
      <c r="C17" s="4" t="s">
        <v>64</v>
      </c>
      <c r="D17" s="2" t="s">
        <v>276</v>
      </c>
      <c r="E17" s="2" t="s">
        <v>65</v>
      </c>
      <c r="F17" s="3"/>
    </row>
    <row r="18" spans="1:6" ht="58.2" customHeight="1" x14ac:dyDescent="0.3">
      <c r="A18" s="4" t="s">
        <v>6</v>
      </c>
      <c r="B18" s="4" t="s">
        <v>66</v>
      </c>
      <c r="C18" s="4" t="s">
        <v>67</v>
      </c>
      <c r="D18" s="4" t="s">
        <v>68</v>
      </c>
      <c r="E18" s="2" t="s">
        <v>69</v>
      </c>
      <c r="F18" s="3" t="s">
        <v>70</v>
      </c>
    </row>
    <row r="19" spans="1:6" ht="58.2" customHeight="1" x14ac:dyDescent="0.3">
      <c r="A19" s="4" t="s">
        <v>71</v>
      </c>
      <c r="B19" s="4" t="s">
        <v>72</v>
      </c>
      <c r="C19" s="4" t="s">
        <v>73</v>
      </c>
      <c r="D19" s="2" t="s">
        <v>275</v>
      </c>
      <c r="E19" s="2" t="s">
        <v>74</v>
      </c>
      <c r="F19" s="3" t="s">
        <v>75</v>
      </c>
    </row>
    <row r="20" spans="1:6" ht="58.2" customHeight="1" x14ac:dyDescent="0.3">
      <c r="A20" s="4" t="s">
        <v>71</v>
      </c>
      <c r="B20" s="4" t="s">
        <v>76</v>
      </c>
      <c r="C20" s="4" t="s">
        <v>77</v>
      </c>
      <c r="D20" s="2" t="s">
        <v>274</v>
      </c>
      <c r="E20" s="2" t="s">
        <v>78</v>
      </c>
      <c r="F20" s="3" t="s">
        <v>79</v>
      </c>
    </row>
    <row r="21" spans="1:6" ht="58.2" customHeight="1" x14ac:dyDescent="0.3">
      <c r="A21" s="4" t="s">
        <v>71</v>
      </c>
      <c r="B21" s="4" t="s">
        <v>80</v>
      </c>
      <c r="C21" s="4" t="s">
        <v>81</v>
      </c>
      <c r="D21" s="2" t="s">
        <v>273</v>
      </c>
      <c r="E21" s="2" t="s">
        <v>82</v>
      </c>
      <c r="F21" s="3" t="s">
        <v>83</v>
      </c>
    </row>
    <row r="22" spans="1:6" ht="58.2" customHeight="1" x14ac:dyDescent="0.3">
      <c r="A22" s="4" t="s">
        <v>71</v>
      </c>
      <c r="B22" s="4" t="s">
        <v>84</v>
      </c>
      <c r="C22" s="4" t="s">
        <v>85</v>
      </c>
      <c r="D22" s="2" t="s">
        <v>272</v>
      </c>
      <c r="E22" s="2" t="s">
        <v>86</v>
      </c>
      <c r="F22" s="3" t="s">
        <v>258</v>
      </c>
    </row>
    <row r="23" spans="1:6" ht="58.2" customHeight="1" x14ac:dyDescent="0.3">
      <c r="A23" s="4" t="s">
        <v>71</v>
      </c>
      <c r="B23" s="4" t="s">
        <v>87</v>
      </c>
      <c r="C23" s="4" t="s">
        <v>88</v>
      </c>
      <c r="D23" s="2" t="s">
        <v>271</v>
      </c>
      <c r="E23" s="7" t="s">
        <v>89</v>
      </c>
      <c r="F23" s="3" t="s">
        <v>90</v>
      </c>
    </row>
    <row r="24" spans="1:6" ht="58.2" customHeight="1" x14ac:dyDescent="0.3">
      <c r="A24" s="4" t="s">
        <v>71</v>
      </c>
      <c r="B24" s="4" t="s">
        <v>91</v>
      </c>
      <c r="C24" s="4" t="s">
        <v>88</v>
      </c>
      <c r="D24" s="2" t="s">
        <v>270</v>
      </c>
      <c r="E24" s="2" t="s">
        <v>92</v>
      </c>
      <c r="F24" s="3" t="s">
        <v>93</v>
      </c>
    </row>
    <row r="25" spans="1:6" ht="58.2" customHeight="1" x14ac:dyDescent="0.3">
      <c r="A25" s="4" t="s">
        <v>71</v>
      </c>
      <c r="B25" s="4" t="s">
        <v>94</v>
      </c>
      <c r="C25" s="4" t="s">
        <v>95</v>
      </c>
      <c r="D25" s="2" t="s">
        <v>96</v>
      </c>
      <c r="E25" s="2" t="s">
        <v>97</v>
      </c>
      <c r="F25" s="3" t="s">
        <v>98</v>
      </c>
    </row>
    <row r="26" spans="1:6" ht="58.2" customHeight="1" x14ac:dyDescent="0.3">
      <c r="A26" s="4" t="s">
        <v>71</v>
      </c>
      <c r="B26" s="4" t="s">
        <v>99</v>
      </c>
      <c r="C26" s="4" t="s">
        <v>100</v>
      </c>
      <c r="D26" s="2" t="s">
        <v>101</v>
      </c>
      <c r="E26" s="2" t="s">
        <v>102</v>
      </c>
      <c r="F26" s="3" t="s">
        <v>103</v>
      </c>
    </row>
    <row r="27" spans="1:6" ht="58.2" customHeight="1" x14ac:dyDescent="0.3">
      <c r="A27" s="4" t="s">
        <v>71</v>
      </c>
      <c r="B27" s="4" t="s">
        <v>104</v>
      </c>
      <c r="C27" s="4" t="s">
        <v>100</v>
      </c>
      <c r="D27" s="2" t="s">
        <v>105</v>
      </c>
      <c r="E27" s="2" t="s">
        <v>106</v>
      </c>
      <c r="F27" s="3" t="s">
        <v>103</v>
      </c>
    </row>
    <row r="28" spans="1:6" ht="58.2" customHeight="1" x14ac:dyDescent="0.3">
      <c r="A28" s="4" t="s">
        <v>71</v>
      </c>
      <c r="B28" s="4" t="s">
        <v>107</v>
      </c>
      <c r="C28" s="4" t="s">
        <v>108</v>
      </c>
      <c r="D28" s="2" t="s">
        <v>109</v>
      </c>
      <c r="E28" s="2" t="s">
        <v>110</v>
      </c>
      <c r="F28" s="3" t="s">
        <v>111</v>
      </c>
    </row>
    <row r="29" spans="1:6" ht="58.2" customHeight="1" x14ac:dyDescent="0.3">
      <c r="A29" s="4" t="s">
        <v>71</v>
      </c>
      <c r="B29" s="4" t="s">
        <v>112</v>
      </c>
      <c r="C29" s="4" t="s">
        <v>108</v>
      </c>
      <c r="D29" s="2" t="s">
        <v>113</v>
      </c>
      <c r="E29" s="2" t="s">
        <v>114</v>
      </c>
      <c r="F29" s="3" t="s">
        <v>111</v>
      </c>
    </row>
    <row r="30" spans="1:6" ht="58.2" customHeight="1" x14ac:dyDescent="0.3">
      <c r="A30" s="5" t="s">
        <v>115</v>
      </c>
      <c r="B30" s="5" t="s">
        <v>116</v>
      </c>
      <c r="C30" s="5" t="s">
        <v>116</v>
      </c>
      <c r="D30" s="2" t="s">
        <v>117</v>
      </c>
      <c r="E30" s="2" t="s">
        <v>118</v>
      </c>
      <c r="F30" s="3" t="s">
        <v>119</v>
      </c>
    </row>
    <row r="31" spans="1:6" ht="58.2" customHeight="1" x14ac:dyDescent="0.3">
      <c r="A31" s="5" t="s">
        <v>115</v>
      </c>
      <c r="B31" s="5" t="s">
        <v>120</v>
      </c>
      <c r="C31" s="5" t="s">
        <v>121</v>
      </c>
      <c r="D31" s="2" t="s">
        <v>122</v>
      </c>
      <c r="E31" s="2" t="s">
        <v>123</v>
      </c>
      <c r="F31" s="3" t="s">
        <v>124</v>
      </c>
    </row>
    <row r="32" spans="1:6" ht="58.2" customHeight="1" x14ac:dyDescent="0.3">
      <c r="A32" s="4" t="s">
        <v>115</v>
      </c>
      <c r="B32" s="4" t="s">
        <v>125</v>
      </c>
      <c r="C32" s="4" t="s">
        <v>126</v>
      </c>
      <c r="D32" s="2" t="s">
        <v>127</v>
      </c>
      <c r="E32" s="2" t="s">
        <v>126</v>
      </c>
      <c r="F32" s="3" t="s">
        <v>257</v>
      </c>
    </row>
    <row r="33" spans="1:6" ht="58.2" customHeight="1" x14ac:dyDescent="0.3">
      <c r="A33" s="4" t="s">
        <v>115</v>
      </c>
      <c r="B33" s="4" t="s">
        <v>128</v>
      </c>
      <c r="C33" s="4" t="s">
        <v>129</v>
      </c>
      <c r="D33" s="2" t="s">
        <v>130</v>
      </c>
      <c r="E33" s="2" t="s">
        <v>131</v>
      </c>
      <c r="F33" s="3" t="s">
        <v>256</v>
      </c>
    </row>
    <row r="34" spans="1:6" ht="58.2" customHeight="1" x14ac:dyDescent="0.3">
      <c r="A34" s="5" t="s">
        <v>115</v>
      </c>
      <c r="B34" s="5" t="s">
        <v>132</v>
      </c>
      <c r="C34" s="5" t="s">
        <v>133</v>
      </c>
      <c r="D34" s="2" t="s">
        <v>134</v>
      </c>
      <c r="E34" s="2" t="s">
        <v>135</v>
      </c>
      <c r="F34" s="3" t="s">
        <v>255</v>
      </c>
    </row>
    <row r="35" spans="1:6" ht="58.2" customHeight="1" x14ac:dyDescent="0.3">
      <c r="A35" s="4" t="s">
        <v>115</v>
      </c>
      <c r="B35" s="4" t="s">
        <v>136</v>
      </c>
      <c r="C35" s="4" t="s">
        <v>137</v>
      </c>
      <c r="D35" s="2" t="s">
        <v>138</v>
      </c>
      <c r="E35" s="2" t="s">
        <v>139</v>
      </c>
      <c r="F35" s="3" t="s">
        <v>254</v>
      </c>
    </row>
    <row r="36" spans="1:6" ht="58.2" customHeight="1" x14ac:dyDescent="0.3">
      <c r="A36" s="2" t="s">
        <v>115</v>
      </c>
      <c r="B36" s="2" t="s">
        <v>140</v>
      </c>
      <c r="C36" s="2" t="s">
        <v>141</v>
      </c>
      <c r="D36" s="2" t="s">
        <v>142</v>
      </c>
      <c r="E36" s="2" t="s">
        <v>143</v>
      </c>
      <c r="F36" s="3" t="s">
        <v>289</v>
      </c>
    </row>
    <row r="37" spans="1:6" ht="58.2" customHeight="1" x14ac:dyDescent="0.3">
      <c r="A37" s="4" t="s">
        <v>115</v>
      </c>
      <c r="B37" s="4" t="s">
        <v>144</v>
      </c>
      <c r="C37" s="4" t="s">
        <v>145</v>
      </c>
      <c r="D37" s="2" t="s">
        <v>146</v>
      </c>
      <c r="E37" s="2" t="s">
        <v>147</v>
      </c>
      <c r="F37" s="3" t="s">
        <v>290</v>
      </c>
    </row>
    <row r="38" spans="1:6" ht="58.2" customHeight="1" x14ac:dyDescent="0.3">
      <c r="A38" s="4" t="s">
        <v>115</v>
      </c>
      <c r="B38" s="4" t="s">
        <v>148</v>
      </c>
      <c r="C38" s="4" t="s">
        <v>149</v>
      </c>
      <c r="D38" s="2" t="s">
        <v>150</v>
      </c>
      <c r="E38" s="2" t="s">
        <v>151</v>
      </c>
      <c r="F38" s="3" t="s">
        <v>152</v>
      </c>
    </row>
    <row r="39" spans="1:6" ht="58.2" customHeight="1" x14ac:dyDescent="0.3">
      <c r="A39" s="5" t="s">
        <v>115</v>
      </c>
      <c r="B39" s="5" t="s">
        <v>153</v>
      </c>
      <c r="C39" s="5" t="s">
        <v>154</v>
      </c>
      <c r="D39" s="2" t="s">
        <v>155</v>
      </c>
      <c r="E39" s="2" t="s">
        <v>156</v>
      </c>
      <c r="F39" s="3" t="s">
        <v>288</v>
      </c>
    </row>
    <row r="40" spans="1:6" ht="58.2" customHeight="1" x14ac:dyDescent="0.3">
      <c r="A40" s="5" t="s">
        <v>115</v>
      </c>
      <c r="B40" s="5" t="s">
        <v>157</v>
      </c>
      <c r="C40" s="5" t="s">
        <v>158</v>
      </c>
      <c r="D40" s="2" t="s">
        <v>159</v>
      </c>
      <c r="E40" s="2" t="s">
        <v>160</v>
      </c>
      <c r="F40" s="3" t="s">
        <v>253</v>
      </c>
    </row>
    <row r="41" spans="1:6" ht="58.2" customHeight="1" x14ac:dyDescent="0.3">
      <c r="A41" s="8" t="s">
        <v>161</v>
      </c>
      <c r="B41" s="8" t="s">
        <v>162</v>
      </c>
      <c r="C41" s="8" t="s">
        <v>163</v>
      </c>
      <c r="D41" s="2" t="s">
        <v>164</v>
      </c>
      <c r="E41" s="2" t="s">
        <v>165</v>
      </c>
      <c r="F41" s="3" t="s">
        <v>250</v>
      </c>
    </row>
    <row r="42" spans="1:6" ht="58.2" customHeight="1" x14ac:dyDescent="0.3">
      <c r="A42" s="8" t="s">
        <v>161</v>
      </c>
      <c r="B42" s="8" t="s">
        <v>166</v>
      </c>
      <c r="C42" s="8" t="s">
        <v>167</v>
      </c>
      <c r="D42" s="2" t="s">
        <v>168</v>
      </c>
      <c r="E42" s="2" t="s">
        <v>169</v>
      </c>
      <c r="F42" s="3" t="s">
        <v>170</v>
      </c>
    </row>
    <row r="43" spans="1:6" ht="58.2" customHeight="1" x14ac:dyDescent="0.3">
      <c r="A43" s="8" t="s">
        <v>161</v>
      </c>
      <c r="B43" s="8" t="s">
        <v>166</v>
      </c>
      <c r="C43" s="8" t="s">
        <v>167</v>
      </c>
      <c r="D43" s="2" t="s">
        <v>168</v>
      </c>
      <c r="E43" s="2" t="s">
        <v>171</v>
      </c>
      <c r="F43" s="3" t="s">
        <v>252</v>
      </c>
    </row>
    <row r="44" spans="1:6" ht="58.2" customHeight="1" x14ac:dyDescent="0.3">
      <c r="A44" s="2" t="s">
        <v>161</v>
      </c>
      <c r="B44" s="2" t="s">
        <v>172</v>
      </c>
      <c r="C44" s="2" t="s">
        <v>173</v>
      </c>
      <c r="D44" s="2" t="s">
        <v>174</v>
      </c>
      <c r="E44" s="2" t="s">
        <v>175</v>
      </c>
      <c r="F44" s="3" t="s">
        <v>176</v>
      </c>
    </row>
    <row r="45" spans="1:6" ht="58.2" customHeight="1" x14ac:dyDescent="0.3">
      <c r="A45" s="2" t="s">
        <v>161</v>
      </c>
      <c r="B45" s="2" t="s">
        <v>177</v>
      </c>
      <c r="C45" s="2" t="s">
        <v>178</v>
      </c>
      <c r="D45" s="2" t="s">
        <v>179</v>
      </c>
      <c r="E45" s="2" t="s">
        <v>180</v>
      </c>
      <c r="F45" s="3" t="s">
        <v>247</v>
      </c>
    </row>
    <row r="46" spans="1:6" ht="58.2" customHeight="1" x14ac:dyDescent="0.3">
      <c r="A46" s="8" t="s">
        <v>161</v>
      </c>
      <c r="B46" s="8" t="s">
        <v>181</v>
      </c>
      <c r="C46" s="8" t="s">
        <v>182</v>
      </c>
      <c r="D46" s="2" t="s">
        <v>183</v>
      </c>
      <c r="E46" s="2" t="s">
        <v>182</v>
      </c>
      <c r="F46" s="3" t="s">
        <v>251</v>
      </c>
    </row>
    <row r="47" spans="1:6" ht="58.2" customHeight="1" x14ac:dyDescent="0.3">
      <c r="A47" s="8" t="s">
        <v>161</v>
      </c>
      <c r="B47" s="8" t="s">
        <v>184</v>
      </c>
      <c r="C47" s="8" t="s">
        <v>185</v>
      </c>
      <c r="D47" s="2" t="s">
        <v>186</v>
      </c>
      <c r="E47" s="2" t="s">
        <v>187</v>
      </c>
      <c r="F47" s="3" t="s">
        <v>250</v>
      </c>
    </row>
    <row r="48" spans="1:6" ht="58.2" customHeight="1" x14ac:dyDescent="0.3">
      <c r="A48" s="8" t="s">
        <v>161</v>
      </c>
      <c r="B48" s="8" t="s">
        <v>188</v>
      </c>
      <c r="C48" s="8" t="s">
        <v>189</v>
      </c>
      <c r="D48" s="2" t="s">
        <v>263</v>
      </c>
      <c r="E48" s="2" t="s">
        <v>190</v>
      </c>
      <c r="F48" s="3" t="s">
        <v>247</v>
      </c>
    </row>
    <row r="49" spans="1:6" ht="58.2" customHeight="1" x14ac:dyDescent="0.3">
      <c r="A49" s="8" t="s">
        <v>161</v>
      </c>
      <c r="B49" s="8" t="s">
        <v>191</v>
      </c>
      <c r="C49" s="8" t="s">
        <v>192</v>
      </c>
      <c r="D49" s="2" t="s">
        <v>264</v>
      </c>
      <c r="E49" s="2" t="s">
        <v>193</v>
      </c>
      <c r="F49" s="3" t="s">
        <v>249</v>
      </c>
    </row>
    <row r="50" spans="1:6" ht="58.2" customHeight="1" x14ac:dyDescent="0.3">
      <c r="A50" s="8" t="s">
        <v>161</v>
      </c>
      <c r="B50" s="8" t="s">
        <v>194</v>
      </c>
      <c r="C50" s="8" t="s">
        <v>195</v>
      </c>
      <c r="D50" s="2" t="s">
        <v>196</v>
      </c>
      <c r="E50" s="2" t="s">
        <v>197</v>
      </c>
      <c r="F50" s="3" t="s">
        <v>248</v>
      </c>
    </row>
    <row r="51" spans="1:6" ht="58.2" customHeight="1" x14ac:dyDescent="0.3">
      <c r="A51" s="2" t="s">
        <v>161</v>
      </c>
      <c r="B51" s="2" t="s">
        <v>198</v>
      </c>
      <c r="C51" s="2" t="s">
        <v>199</v>
      </c>
      <c r="D51" s="2" t="s">
        <v>269</v>
      </c>
      <c r="E51" s="2" t="s">
        <v>200</v>
      </c>
      <c r="F51" s="3" t="s">
        <v>247</v>
      </c>
    </row>
    <row r="52" spans="1:6" ht="58.2" customHeight="1" x14ac:dyDescent="0.3">
      <c r="A52" s="2" t="s">
        <v>161</v>
      </c>
      <c r="B52" s="2" t="s">
        <v>201</v>
      </c>
      <c r="C52" s="2" t="s">
        <v>202</v>
      </c>
      <c r="D52" s="2" t="s">
        <v>268</v>
      </c>
      <c r="E52" s="2" t="s">
        <v>203</v>
      </c>
      <c r="F52" s="3" t="s">
        <v>247</v>
      </c>
    </row>
    <row r="53" spans="1:6" ht="58.2" customHeight="1" x14ac:dyDescent="0.3">
      <c r="A53" s="2" t="s">
        <v>204</v>
      </c>
      <c r="B53" s="2" t="s">
        <v>205</v>
      </c>
      <c r="C53" s="2" t="s">
        <v>206</v>
      </c>
      <c r="D53" s="2" t="s">
        <v>207</v>
      </c>
      <c r="E53" s="2" t="s">
        <v>206</v>
      </c>
      <c r="F53" s="3" t="s">
        <v>243</v>
      </c>
    </row>
    <row r="54" spans="1:6" ht="58.2" customHeight="1" x14ac:dyDescent="0.3">
      <c r="A54" s="2" t="s">
        <v>204</v>
      </c>
      <c r="B54" s="2" t="s">
        <v>208</v>
      </c>
      <c r="C54" s="2" t="s">
        <v>209</v>
      </c>
      <c r="D54" s="2" t="s">
        <v>210</v>
      </c>
      <c r="E54" s="2" t="s">
        <v>211</v>
      </c>
      <c r="F54" s="3" t="s">
        <v>244</v>
      </c>
    </row>
    <row r="55" spans="1:6" ht="58.2" customHeight="1" x14ac:dyDescent="0.3">
      <c r="A55" s="4" t="s">
        <v>204</v>
      </c>
      <c r="B55" s="4" t="s">
        <v>212</v>
      </c>
      <c r="C55" s="4" t="s">
        <v>213</v>
      </c>
      <c r="D55" s="2" t="s">
        <v>214</v>
      </c>
      <c r="E55" s="2" t="s">
        <v>215</v>
      </c>
      <c r="F55" s="3" t="s">
        <v>287</v>
      </c>
    </row>
    <row r="56" spans="1:6" ht="58.2" customHeight="1" x14ac:dyDescent="0.3">
      <c r="A56" s="2" t="s">
        <v>204</v>
      </c>
      <c r="B56" s="2" t="s">
        <v>216</v>
      </c>
      <c r="C56" s="2" t="s">
        <v>217</v>
      </c>
      <c r="D56" s="2" t="s">
        <v>218</v>
      </c>
      <c r="E56" s="2" t="s">
        <v>219</v>
      </c>
      <c r="F56" s="3" t="s">
        <v>220</v>
      </c>
    </row>
    <row r="57" spans="1:6" ht="58.2" customHeight="1" x14ac:dyDescent="0.3">
      <c r="A57" s="4" t="s">
        <v>204</v>
      </c>
      <c r="B57" s="4" t="s">
        <v>221</v>
      </c>
      <c r="C57" s="4" t="s">
        <v>222</v>
      </c>
      <c r="D57" s="2" t="s">
        <v>223</v>
      </c>
      <c r="E57" s="2" t="s">
        <v>224</v>
      </c>
      <c r="F57" s="3" t="s">
        <v>286</v>
      </c>
    </row>
    <row r="58" spans="1:6" ht="58.2" customHeight="1" x14ac:dyDescent="0.3">
      <c r="A58" s="4" t="s">
        <v>204</v>
      </c>
      <c r="B58" s="4" t="s">
        <v>225</v>
      </c>
      <c r="C58" s="4" t="s">
        <v>226</v>
      </c>
      <c r="D58" s="2" t="s">
        <v>227</v>
      </c>
      <c r="E58" s="2" t="s">
        <v>228</v>
      </c>
      <c r="F58" s="3" t="s">
        <v>245</v>
      </c>
    </row>
    <row r="59" spans="1:6" ht="58.2" customHeight="1" x14ac:dyDescent="0.3">
      <c r="A59" s="2" t="s">
        <v>204</v>
      </c>
      <c r="B59" s="2" t="s">
        <v>229</v>
      </c>
      <c r="C59" s="2" t="s">
        <v>230</v>
      </c>
      <c r="D59" s="2" t="s">
        <v>265</v>
      </c>
      <c r="E59" s="6" t="s">
        <v>231</v>
      </c>
      <c r="F59" s="3" t="s">
        <v>246</v>
      </c>
    </row>
    <row r="60" spans="1:6" ht="58.2" customHeight="1" x14ac:dyDescent="0.3">
      <c r="A60" s="2" t="s">
        <v>204</v>
      </c>
      <c r="B60" s="2" t="s">
        <v>232</v>
      </c>
      <c r="C60" s="2" t="s">
        <v>233</v>
      </c>
      <c r="D60" s="2" t="s">
        <v>266</v>
      </c>
      <c r="E60" s="4" t="s">
        <v>234</v>
      </c>
      <c r="F60" s="3" t="s">
        <v>285</v>
      </c>
    </row>
    <row r="61" spans="1:6" ht="58.2" customHeight="1" x14ac:dyDescent="0.3">
      <c r="A61" s="2" t="s">
        <v>204</v>
      </c>
      <c r="B61" s="2" t="s">
        <v>235</v>
      </c>
      <c r="C61" s="2" t="s">
        <v>236</v>
      </c>
      <c r="D61" s="2" t="s">
        <v>267</v>
      </c>
      <c r="E61" s="4" t="s">
        <v>237</v>
      </c>
      <c r="F61" s="3" t="s">
        <v>284</v>
      </c>
    </row>
    <row r="62" spans="1:6" ht="58.2" customHeight="1" x14ac:dyDescent="0.3">
      <c r="A62" s="2" t="s">
        <v>238</v>
      </c>
      <c r="B62" s="2" t="s">
        <v>239</v>
      </c>
      <c r="C62" s="2" t="s">
        <v>238</v>
      </c>
      <c r="D62" s="2" t="s">
        <v>240</v>
      </c>
      <c r="E62" s="2" t="s">
        <v>241</v>
      </c>
      <c r="F62" s="3" t="s">
        <v>242</v>
      </c>
    </row>
  </sheetData>
  <dataValidations count="1">
    <dataValidation type="list" allowBlank="1" showInputMessage="1" showErrorMessage="1" sqref="B55" xr:uid="{6A4E2154-39E7-46E4-B0A4-F8B4293CC0A2}">
      <formula1>Provincies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Devos, Inne</dc:creator>
  <cp:lastModifiedBy>Devos, Inne</cp:lastModifiedBy>
  <dcterms:created xsi:type="dcterms:W3CDTF">2022-10-14T10:28:01Z</dcterms:created>
  <dcterms:modified xsi:type="dcterms:W3CDTF">2022-10-14T12:07:39Z</dcterms:modified>
</cp:coreProperties>
</file>