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caroline_vanmuylem_vlaanderen_be/Documents/1ste lijn/2026/HAKS/sjablonen/"/>
    </mc:Choice>
  </mc:AlternateContent>
  <xr:revisionPtr revIDLastSave="0" documentId="8_{28C05742-6F7E-4588-84D8-76382E4043EB}" xr6:coauthVersionLast="47" xr6:coauthVersionMax="47" xr10:uidLastSave="{00000000-0000-0000-0000-000000000000}"/>
  <bookViews>
    <workbookView xWindow="-108" yWindow="-108" windowWidth="23256" windowHeight="12456" xr2:uid="{0235E0C4-5411-471D-863F-132F17D759BB}"/>
  </bookViews>
  <sheets>
    <sheet name="K&amp;O per AC" sheetId="1" r:id="rId1"/>
    <sheet name="Dat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1" l="1"/>
  <c r="P11" i="1"/>
  <c r="O11" i="1"/>
  <c r="N11" i="1"/>
  <c r="I11" i="1"/>
  <c r="H11" i="1"/>
  <c r="G11" i="1"/>
  <c r="F11" i="1"/>
  <c r="E11" i="1"/>
  <c r="R11" i="1"/>
</calcChain>
</file>

<file path=xl/sharedStrings.xml><?xml version="1.0" encoding="utf-8"?>
<sst xmlns="http://schemas.openxmlformats.org/spreadsheetml/2006/main" count="88" uniqueCount="82">
  <si>
    <t>Uitgaven</t>
  </si>
  <si>
    <t>Ontvangsten</t>
  </si>
  <si>
    <t>Goederen en diensten</t>
  </si>
  <si>
    <t>Lidgeld</t>
  </si>
  <si>
    <t>Bezoldigingen</t>
  </si>
  <si>
    <t>Schenkingen en legaten</t>
  </si>
  <si>
    <t>Diensten en diverse goederen</t>
  </si>
  <si>
    <t>Subsidies</t>
  </si>
  <si>
    <t>Andere uitgaven</t>
  </si>
  <si>
    <t>Andere ontvangsten</t>
  </si>
  <si>
    <t>Totaal Uitgaven</t>
  </si>
  <si>
    <t>Activiteiten-centrum Federale Overheid subsidies</t>
  </si>
  <si>
    <t>Activiteiten-centrum Lidgelden</t>
  </si>
  <si>
    <t>Totaal Ontvangsten</t>
  </si>
  <si>
    <t>Staat van de ontvangsten en uitgaven uitgesplitst voor het activiteitencentrum 'Vlaamse overheid huisartsenkringen'</t>
  </si>
  <si>
    <t>Huisartsen-kring, VZW  jaarrekening</t>
  </si>
  <si>
    <t>Activiteiten-
centrum
Vlaamse subsidie (CON en werking)</t>
  </si>
  <si>
    <t xml:space="preserve">Activiteiten-centrum </t>
  </si>
  <si>
    <t>Naam organisatie</t>
  </si>
  <si>
    <t xml:space="preserve">* Kies een huisartsenkring * </t>
  </si>
  <si>
    <t>Huisartsenkring Antwerpen Zuid</t>
  </si>
  <si>
    <t>Huisartsenvereniging Minerva</t>
  </si>
  <si>
    <t>Huisartsenkring Antwerpen Oost</t>
  </si>
  <si>
    <t>Huisartsenkring Noord Antwerpen</t>
  </si>
  <si>
    <t>Huisartsenkring Dijle &amp; Netevallei</t>
  </si>
  <si>
    <t>Huisartsenkring Pajottenland</t>
  </si>
  <si>
    <r>
      <t xml:space="preserve">huisartsenkring </t>
    </r>
    <r>
      <rPr>
        <strike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>Noordrand Antwerpen</t>
    </r>
  </si>
  <si>
    <t>Huisartsenvereniging Malle Zoersel</t>
  </si>
  <si>
    <t>Herkenrode Huisartsen</t>
  </si>
  <si>
    <t>Huisartsenkring Maasmechelen</t>
  </si>
  <si>
    <t>Huisartsenkring Dilsen-Stokkem</t>
  </si>
  <si>
    <t>Huisartsen Tongeren</t>
  </si>
  <si>
    <t>Noord-Limburgse  Huisartsenkring</t>
  </si>
  <si>
    <t>Lommelse Huisartsenkring</t>
  </si>
  <si>
    <t>Huisartsenkring Bree-Oudsbergen</t>
  </si>
  <si>
    <t>Artsenkring Zennevallei</t>
  </si>
  <si>
    <t>Huisartsenkring van Brugge en Omgeving INCL BEERNEM</t>
  </si>
  <si>
    <t>Huisartsenkring West-midWest</t>
  </si>
  <si>
    <t>Huisartsen van 't Oosten van West-Vlaanderen</t>
  </si>
  <si>
    <t>Huisartsenkring Schelde-Rupel</t>
  </si>
  <si>
    <t>HuisartsenKring Diest</t>
  </si>
  <si>
    <t>Huisartsenvereniging Regio Turnhout</t>
  </si>
  <si>
    <t>Huisartsenkring Aalst</t>
  </si>
  <si>
    <t>Huisartsenkring Izegem - Ingelmunster - Lendelede</t>
  </si>
  <si>
    <t>Huisartsenvereniging Gent</t>
  </si>
  <si>
    <t>Huisartsenvereniging der Durmestreek</t>
  </si>
  <si>
    <t>Huisartsenkring Zuid-West-Vlaanderen</t>
  </si>
  <si>
    <t>Oudenaardse Vereniging van Omnipractici</t>
  </si>
  <si>
    <t>Huisartsen Midden West-Vlaanderen</t>
  </si>
  <si>
    <t>Vereniging Huisartsen van de Medische Eenheidskring Dendermonde</t>
  </si>
  <si>
    <t>Zaventemse Huisartsenorganisatie</t>
  </si>
  <si>
    <t>Brusselse Huisartsenkring BRUSSELNORM</t>
  </si>
  <si>
    <t>Prometheus</t>
  </si>
  <si>
    <t>Huisartsenvereniging Scheldekracht</t>
  </si>
  <si>
    <t>Huisartsenkring Ronse</t>
  </si>
  <si>
    <t>Huisartsenkring Huisartsen Noordrand</t>
  </si>
  <si>
    <t>Huisartsenkring Lanaken</t>
  </si>
  <si>
    <t>Huisartsenkring Panacea</t>
  </si>
  <si>
    <t>Huisartsen van de Ijzerstreek en Westkust</t>
  </si>
  <si>
    <t xml:space="preserve">Huisartsen Westhoek </t>
  </si>
  <si>
    <t>Huisartsen Regio Mortsel</t>
  </si>
  <si>
    <t>Huisartsenkring Middenkust</t>
  </si>
  <si>
    <t>Huisartsenkring Alden Biesen</t>
  </si>
  <si>
    <t>Artsenkring Houtland</t>
  </si>
  <si>
    <t>Huisartsenkoepel Dr. Hemerijckx</t>
  </si>
  <si>
    <t>Huisartsenkring Dionysius</t>
  </si>
  <si>
    <t>Kring Huisartsen Oost-Brabant</t>
  </si>
  <si>
    <t>Huisartsenvereniging in de Kempen</t>
  </si>
  <si>
    <t>Huisartsenkring Schelde en Leie</t>
  </si>
  <si>
    <t>Huisartsenkring Kinema</t>
  </si>
  <si>
    <t>Huisartsen Zuid-Oost Hageland</t>
  </si>
  <si>
    <t>Huisartsenkring Pallieterland en Omgeving</t>
  </si>
  <si>
    <t>Huisartsenkring Hoppeland</t>
  </si>
  <si>
    <t>Huisartsenkring Hoeilaart</t>
  </si>
  <si>
    <t>Huisartsenkring Hoeilaart &amp; Overijse</t>
  </si>
  <si>
    <t>Huisartsenkring Tervuren</t>
  </si>
  <si>
    <t>Huisartsenkoepel Waasland</t>
  </si>
  <si>
    <t>Huisartsenkring Wezembeek-Oppem en Kraainem</t>
  </si>
  <si>
    <t>Huisartsenvereniging Hagewacht</t>
  </si>
  <si>
    <t>Huisartsenvereniging Voorkempen</t>
  </si>
  <si>
    <t>Verenigde Meetjeslandse Huisartsenkring EXCL BEERNEM</t>
  </si>
  <si>
    <t>Subsidiejaar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</si>
</sst>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EC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0">
    <xf numFmtId="0" fontId="0" fillId="0" borderId="0" xfId="0"/>
    <xf numFmtId="4" fontId="0" fillId="0" borderId="9" xfId="0" applyNumberFormat="1" applyBorder="1"/>
    <xf numFmtId="4" fontId="0" fillId="0" borderId="11" xfId="0" applyNumberFormat="1" applyBorder="1"/>
    <xf numFmtId="4" fontId="0" fillId="0" borderId="14" xfId="0" applyNumberFormat="1" applyBorder="1"/>
    <xf numFmtId="4" fontId="0" fillId="0" borderId="18" xfId="0" applyNumberFormat="1" applyBorder="1"/>
    <xf numFmtId="4" fontId="0" fillId="0" borderId="10" xfId="0" applyNumberFormat="1" applyBorder="1"/>
    <xf numFmtId="4" fontId="0" fillId="0" borderId="15" xfId="0" applyNumberFormat="1" applyBorder="1"/>
    <xf numFmtId="4" fontId="0" fillId="0" borderId="19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0" fontId="0" fillId="0" borderId="25" xfId="0" applyBorder="1"/>
    <xf numFmtId="0" fontId="3" fillId="0" borderId="0" xfId="0" applyFont="1"/>
    <xf numFmtId="4" fontId="3" fillId="2" borderId="20" xfId="0" applyNumberFormat="1" applyFont="1" applyFill="1" applyBorder="1"/>
    <xf numFmtId="4" fontId="3" fillId="2" borderId="4" xfId="0" applyNumberFormat="1" applyFont="1" applyFill="1" applyBorder="1"/>
    <xf numFmtId="4" fontId="3" fillId="2" borderId="26" xfId="0" applyNumberFormat="1" applyFont="1" applyFill="1" applyBorder="1"/>
    <xf numFmtId="4" fontId="3" fillId="2" borderId="25" xfId="0" applyNumberFormat="1" applyFont="1" applyFill="1" applyBorder="1"/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" fontId="0" fillId="0" borderId="31" xfId="0" applyNumberFormat="1" applyBorder="1"/>
    <xf numFmtId="4" fontId="0" fillId="0" borderId="32" xfId="0" applyNumberFormat="1" applyBorder="1"/>
    <xf numFmtId="4" fontId="0" fillId="0" borderId="28" xfId="0" applyNumberFormat="1" applyBorder="1"/>
    <xf numFmtId="4" fontId="0" fillId="0" borderId="33" xfId="0" applyNumberFormat="1" applyBorder="1"/>
    <xf numFmtId="49" fontId="0" fillId="0" borderId="34" xfId="0" applyNumberFormat="1" applyBorder="1"/>
    <xf numFmtId="49" fontId="0" fillId="4" borderId="34" xfId="0" applyNumberFormat="1" applyFill="1" applyBorder="1" applyAlignment="1" applyProtection="1">
      <alignment vertical="top"/>
      <protection locked="0"/>
    </xf>
    <xf numFmtId="49" fontId="0" fillId="5" borderId="34" xfId="0" applyNumberFormat="1" applyFill="1" applyBorder="1"/>
    <xf numFmtId="49" fontId="0" fillId="6" borderId="35" xfId="0" applyNumberFormat="1" applyFill="1" applyBorder="1"/>
    <xf numFmtId="49" fontId="0" fillId="0" borderId="0" xfId="0" applyNumberFormat="1"/>
    <xf numFmtId="49" fontId="0" fillId="7" borderId="36" xfId="0" applyNumberFormat="1" applyFill="1" applyBorder="1"/>
    <xf numFmtId="49" fontId="0" fillId="6" borderId="34" xfId="0" applyNumberFormat="1" applyFill="1" applyBorder="1"/>
    <xf numFmtId="49" fontId="0" fillId="4" borderId="34" xfId="0" applyNumberFormat="1" applyFill="1" applyBorder="1"/>
    <xf numFmtId="49" fontId="0" fillId="8" borderId="34" xfId="0" applyNumberFormat="1" applyFill="1" applyBorder="1"/>
    <xf numFmtId="49" fontId="0" fillId="0" borderId="34" xfId="0" applyNumberFormat="1" applyBorder="1" applyAlignment="1">
      <alignment vertical="center" wrapText="1"/>
    </xf>
    <xf numFmtId="49" fontId="5" fillId="5" borderId="34" xfId="0" applyNumberFormat="1" applyFont="1" applyFill="1" applyBorder="1"/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" fillId="3" borderId="1" xfId="0" applyFont="1" applyFill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159C9-C188-45CB-9DCC-D3B2A3D8220A}">
  <dimension ref="A1:R12"/>
  <sheetViews>
    <sheetView showGridLines="0" tabSelected="1" workbookViewId="0">
      <selection activeCell="A2" sqref="A2:L2"/>
    </sheetView>
  </sheetViews>
  <sheetFormatPr defaultRowHeight="14.4" x14ac:dyDescent="0.3"/>
  <cols>
    <col min="5" max="5" width="12" customWidth="1"/>
    <col min="6" max="6" width="10.88671875" bestFit="1" customWidth="1"/>
    <col min="7" max="7" width="10.88671875" customWidth="1"/>
    <col min="8" max="8" width="10.88671875" bestFit="1" customWidth="1"/>
    <col min="9" max="9" width="10.5546875" customWidth="1"/>
    <col min="13" max="13" width="12.6640625" customWidth="1"/>
    <col min="14" max="14" width="12" customWidth="1"/>
    <col min="15" max="15" width="11" customWidth="1"/>
    <col min="16" max="16" width="10.88671875" customWidth="1"/>
    <col min="17" max="17" width="10.44140625" customWidth="1"/>
    <col min="18" max="18" width="10.33203125" customWidth="1"/>
    <col min="265" max="265" width="10.109375" bestFit="1" customWidth="1"/>
    <col min="266" max="266" width="10.88671875" bestFit="1" customWidth="1"/>
    <col min="271" max="271" width="10.109375" bestFit="1" customWidth="1"/>
    <col min="272" max="272" width="10.88671875" customWidth="1"/>
    <col min="521" max="521" width="10.109375" bestFit="1" customWidth="1"/>
    <col min="522" max="522" width="10.88671875" bestFit="1" customWidth="1"/>
    <col min="527" max="527" width="10.109375" bestFit="1" customWidth="1"/>
    <col min="528" max="528" width="10.88671875" customWidth="1"/>
    <col min="777" max="777" width="10.109375" bestFit="1" customWidth="1"/>
    <col min="778" max="778" width="10.88671875" bestFit="1" customWidth="1"/>
    <col min="783" max="783" width="10.109375" bestFit="1" customWidth="1"/>
    <col min="784" max="784" width="10.88671875" customWidth="1"/>
    <col min="1033" max="1033" width="10.109375" bestFit="1" customWidth="1"/>
    <col min="1034" max="1034" width="10.88671875" bestFit="1" customWidth="1"/>
    <col min="1039" max="1039" width="10.109375" bestFit="1" customWidth="1"/>
    <col min="1040" max="1040" width="10.88671875" customWidth="1"/>
    <col min="1289" max="1289" width="10.109375" bestFit="1" customWidth="1"/>
    <col min="1290" max="1290" width="10.88671875" bestFit="1" customWidth="1"/>
    <col min="1295" max="1295" width="10.109375" bestFit="1" customWidth="1"/>
    <col min="1296" max="1296" width="10.88671875" customWidth="1"/>
    <col min="1545" max="1545" width="10.109375" bestFit="1" customWidth="1"/>
    <col min="1546" max="1546" width="10.88671875" bestFit="1" customWidth="1"/>
    <col min="1551" max="1551" width="10.109375" bestFit="1" customWidth="1"/>
    <col min="1552" max="1552" width="10.88671875" customWidth="1"/>
    <col min="1801" max="1801" width="10.109375" bestFit="1" customWidth="1"/>
    <col min="1802" max="1802" width="10.88671875" bestFit="1" customWidth="1"/>
    <col min="1807" max="1807" width="10.109375" bestFit="1" customWidth="1"/>
    <col min="1808" max="1808" width="10.88671875" customWidth="1"/>
    <col min="2057" max="2057" width="10.109375" bestFit="1" customWidth="1"/>
    <col min="2058" max="2058" width="10.88671875" bestFit="1" customWidth="1"/>
    <col min="2063" max="2063" width="10.109375" bestFit="1" customWidth="1"/>
    <col min="2064" max="2064" width="10.88671875" customWidth="1"/>
    <col min="2313" max="2313" width="10.109375" bestFit="1" customWidth="1"/>
    <col min="2314" max="2314" width="10.88671875" bestFit="1" customWidth="1"/>
    <col min="2319" max="2319" width="10.109375" bestFit="1" customWidth="1"/>
    <col min="2320" max="2320" width="10.88671875" customWidth="1"/>
    <col min="2569" max="2569" width="10.109375" bestFit="1" customWidth="1"/>
    <col min="2570" max="2570" width="10.88671875" bestFit="1" customWidth="1"/>
    <col min="2575" max="2575" width="10.109375" bestFit="1" customWidth="1"/>
    <col min="2576" max="2576" width="10.88671875" customWidth="1"/>
    <col min="2825" max="2825" width="10.109375" bestFit="1" customWidth="1"/>
    <col min="2826" max="2826" width="10.88671875" bestFit="1" customWidth="1"/>
    <col min="2831" max="2831" width="10.109375" bestFit="1" customWidth="1"/>
    <col min="2832" max="2832" width="10.88671875" customWidth="1"/>
    <col min="3081" max="3081" width="10.109375" bestFit="1" customWidth="1"/>
    <col min="3082" max="3082" width="10.88671875" bestFit="1" customWidth="1"/>
    <col min="3087" max="3087" width="10.109375" bestFit="1" customWidth="1"/>
    <col min="3088" max="3088" width="10.88671875" customWidth="1"/>
    <col min="3337" max="3337" width="10.109375" bestFit="1" customWidth="1"/>
    <col min="3338" max="3338" width="10.88671875" bestFit="1" customWidth="1"/>
    <col min="3343" max="3343" width="10.109375" bestFit="1" customWidth="1"/>
    <col min="3344" max="3344" width="10.88671875" customWidth="1"/>
    <col min="3593" max="3593" width="10.109375" bestFit="1" customWidth="1"/>
    <col min="3594" max="3594" width="10.88671875" bestFit="1" customWidth="1"/>
    <col min="3599" max="3599" width="10.109375" bestFit="1" customWidth="1"/>
    <col min="3600" max="3600" width="10.88671875" customWidth="1"/>
    <col min="3849" max="3849" width="10.109375" bestFit="1" customWidth="1"/>
    <col min="3850" max="3850" width="10.88671875" bestFit="1" customWidth="1"/>
    <col min="3855" max="3855" width="10.109375" bestFit="1" customWidth="1"/>
    <col min="3856" max="3856" width="10.88671875" customWidth="1"/>
    <col min="4105" max="4105" width="10.109375" bestFit="1" customWidth="1"/>
    <col min="4106" max="4106" width="10.88671875" bestFit="1" customWidth="1"/>
    <col min="4111" max="4111" width="10.109375" bestFit="1" customWidth="1"/>
    <col min="4112" max="4112" width="10.88671875" customWidth="1"/>
    <col min="4361" max="4361" width="10.109375" bestFit="1" customWidth="1"/>
    <col min="4362" max="4362" width="10.88671875" bestFit="1" customWidth="1"/>
    <col min="4367" max="4367" width="10.109375" bestFit="1" customWidth="1"/>
    <col min="4368" max="4368" width="10.88671875" customWidth="1"/>
    <col min="4617" max="4617" width="10.109375" bestFit="1" customWidth="1"/>
    <col min="4618" max="4618" width="10.88671875" bestFit="1" customWidth="1"/>
    <col min="4623" max="4623" width="10.109375" bestFit="1" customWidth="1"/>
    <col min="4624" max="4624" width="10.88671875" customWidth="1"/>
    <col min="4873" max="4873" width="10.109375" bestFit="1" customWidth="1"/>
    <col min="4874" max="4874" width="10.88671875" bestFit="1" customWidth="1"/>
    <col min="4879" max="4879" width="10.109375" bestFit="1" customWidth="1"/>
    <col min="4880" max="4880" width="10.88671875" customWidth="1"/>
    <col min="5129" max="5129" width="10.109375" bestFit="1" customWidth="1"/>
    <col min="5130" max="5130" width="10.88671875" bestFit="1" customWidth="1"/>
    <col min="5135" max="5135" width="10.109375" bestFit="1" customWidth="1"/>
    <col min="5136" max="5136" width="10.88671875" customWidth="1"/>
    <col min="5385" max="5385" width="10.109375" bestFit="1" customWidth="1"/>
    <col min="5386" max="5386" width="10.88671875" bestFit="1" customWidth="1"/>
    <col min="5391" max="5391" width="10.109375" bestFit="1" customWidth="1"/>
    <col min="5392" max="5392" width="10.88671875" customWidth="1"/>
    <col min="5641" max="5641" width="10.109375" bestFit="1" customWidth="1"/>
    <col min="5642" max="5642" width="10.88671875" bestFit="1" customWidth="1"/>
    <col min="5647" max="5647" width="10.109375" bestFit="1" customWidth="1"/>
    <col min="5648" max="5648" width="10.88671875" customWidth="1"/>
    <col min="5897" max="5897" width="10.109375" bestFit="1" customWidth="1"/>
    <col min="5898" max="5898" width="10.88671875" bestFit="1" customWidth="1"/>
    <col min="5903" max="5903" width="10.109375" bestFit="1" customWidth="1"/>
    <col min="5904" max="5904" width="10.88671875" customWidth="1"/>
    <col min="6153" max="6153" width="10.109375" bestFit="1" customWidth="1"/>
    <col min="6154" max="6154" width="10.88671875" bestFit="1" customWidth="1"/>
    <col min="6159" max="6159" width="10.109375" bestFit="1" customWidth="1"/>
    <col min="6160" max="6160" width="10.88671875" customWidth="1"/>
    <col min="6409" max="6409" width="10.109375" bestFit="1" customWidth="1"/>
    <col min="6410" max="6410" width="10.88671875" bestFit="1" customWidth="1"/>
    <col min="6415" max="6415" width="10.109375" bestFit="1" customWidth="1"/>
    <col min="6416" max="6416" width="10.88671875" customWidth="1"/>
    <col min="6665" max="6665" width="10.109375" bestFit="1" customWidth="1"/>
    <col min="6666" max="6666" width="10.88671875" bestFit="1" customWidth="1"/>
    <col min="6671" max="6671" width="10.109375" bestFit="1" customWidth="1"/>
    <col min="6672" max="6672" width="10.88671875" customWidth="1"/>
    <col min="6921" max="6921" width="10.109375" bestFit="1" customWidth="1"/>
    <col min="6922" max="6922" width="10.88671875" bestFit="1" customWidth="1"/>
    <col min="6927" max="6927" width="10.109375" bestFit="1" customWidth="1"/>
    <col min="6928" max="6928" width="10.88671875" customWidth="1"/>
    <col min="7177" max="7177" width="10.109375" bestFit="1" customWidth="1"/>
    <col min="7178" max="7178" width="10.88671875" bestFit="1" customWidth="1"/>
    <col min="7183" max="7183" width="10.109375" bestFit="1" customWidth="1"/>
    <col min="7184" max="7184" width="10.88671875" customWidth="1"/>
    <col min="7433" max="7433" width="10.109375" bestFit="1" customWidth="1"/>
    <col min="7434" max="7434" width="10.88671875" bestFit="1" customWidth="1"/>
    <col min="7439" max="7439" width="10.109375" bestFit="1" customWidth="1"/>
    <col min="7440" max="7440" width="10.88671875" customWidth="1"/>
    <col min="7689" max="7689" width="10.109375" bestFit="1" customWidth="1"/>
    <col min="7690" max="7690" width="10.88671875" bestFit="1" customWidth="1"/>
    <col min="7695" max="7695" width="10.109375" bestFit="1" customWidth="1"/>
    <col min="7696" max="7696" width="10.88671875" customWidth="1"/>
    <col min="7945" max="7945" width="10.109375" bestFit="1" customWidth="1"/>
    <col min="7946" max="7946" width="10.88671875" bestFit="1" customWidth="1"/>
    <col min="7951" max="7951" width="10.109375" bestFit="1" customWidth="1"/>
    <col min="7952" max="7952" width="10.88671875" customWidth="1"/>
    <col min="8201" max="8201" width="10.109375" bestFit="1" customWidth="1"/>
    <col min="8202" max="8202" width="10.88671875" bestFit="1" customWidth="1"/>
    <col min="8207" max="8207" width="10.109375" bestFit="1" customWidth="1"/>
    <col min="8208" max="8208" width="10.88671875" customWidth="1"/>
    <col min="8457" max="8457" width="10.109375" bestFit="1" customWidth="1"/>
    <col min="8458" max="8458" width="10.88671875" bestFit="1" customWidth="1"/>
    <col min="8463" max="8463" width="10.109375" bestFit="1" customWidth="1"/>
    <col min="8464" max="8464" width="10.88671875" customWidth="1"/>
    <col min="8713" max="8713" width="10.109375" bestFit="1" customWidth="1"/>
    <col min="8714" max="8714" width="10.88671875" bestFit="1" customWidth="1"/>
    <col min="8719" max="8719" width="10.109375" bestFit="1" customWidth="1"/>
    <col min="8720" max="8720" width="10.88671875" customWidth="1"/>
    <col min="8969" max="8969" width="10.109375" bestFit="1" customWidth="1"/>
    <col min="8970" max="8970" width="10.88671875" bestFit="1" customWidth="1"/>
    <col min="8975" max="8975" width="10.109375" bestFit="1" customWidth="1"/>
    <col min="8976" max="8976" width="10.88671875" customWidth="1"/>
    <col min="9225" max="9225" width="10.109375" bestFit="1" customWidth="1"/>
    <col min="9226" max="9226" width="10.88671875" bestFit="1" customWidth="1"/>
    <col min="9231" max="9231" width="10.109375" bestFit="1" customWidth="1"/>
    <col min="9232" max="9232" width="10.88671875" customWidth="1"/>
    <col min="9481" max="9481" width="10.109375" bestFit="1" customWidth="1"/>
    <col min="9482" max="9482" width="10.88671875" bestFit="1" customWidth="1"/>
    <col min="9487" max="9487" width="10.109375" bestFit="1" customWidth="1"/>
    <col min="9488" max="9488" width="10.88671875" customWidth="1"/>
    <col min="9737" max="9737" width="10.109375" bestFit="1" customWidth="1"/>
    <col min="9738" max="9738" width="10.88671875" bestFit="1" customWidth="1"/>
    <col min="9743" max="9743" width="10.109375" bestFit="1" customWidth="1"/>
    <col min="9744" max="9744" width="10.88671875" customWidth="1"/>
    <col min="9993" max="9993" width="10.109375" bestFit="1" customWidth="1"/>
    <col min="9994" max="9994" width="10.88671875" bestFit="1" customWidth="1"/>
    <col min="9999" max="9999" width="10.109375" bestFit="1" customWidth="1"/>
    <col min="10000" max="10000" width="10.88671875" customWidth="1"/>
    <col min="10249" max="10249" width="10.109375" bestFit="1" customWidth="1"/>
    <col min="10250" max="10250" width="10.88671875" bestFit="1" customWidth="1"/>
    <col min="10255" max="10255" width="10.109375" bestFit="1" customWidth="1"/>
    <col min="10256" max="10256" width="10.88671875" customWidth="1"/>
    <col min="10505" max="10505" width="10.109375" bestFit="1" customWidth="1"/>
    <col min="10506" max="10506" width="10.88671875" bestFit="1" customWidth="1"/>
    <col min="10511" max="10511" width="10.109375" bestFit="1" customWidth="1"/>
    <col min="10512" max="10512" width="10.88671875" customWidth="1"/>
    <col min="10761" max="10761" width="10.109375" bestFit="1" customWidth="1"/>
    <col min="10762" max="10762" width="10.88671875" bestFit="1" customWidth="1"/>
    <col min="10767" max="10767" width="10.109375" bestFit="1" customWidth="1"/>
    <col min="10768" max="10768" width="10.88671875" customWidth="1"/>
    <col min="11017" max="11017" width="10.109375" bestFit="1" customWidth="1"/>
    <col min="11018" max="11018" width="10.88671875" bestFit="1" customWidth="1"/>
    <col min="11023" max="11023" width="10.109375" bestFit="1" customWidth="1"/>
    <col min="11024" max="11024" width="10.88671875" customWidth="1"/>
    <col min="11273" max="11273" width="10.109375" bestFit="1" customWidth="1"/>
    <col min="11274" max="11274" width="10.88671875" bestFit="1" customWidth="1"/>
    <col min="11279" max="11279" width="10.109375" bestFit="1" customWidth="1"/>
    <col min="11280" max="11280" width="10.88671875" customWidth="1"/>
    <col min="11529" max="11529" width="10.109375" bestFit="1" customWidth="1"/>
    <col min="11530" max="11530" width="10.88671875" bestFit="1" customWidth="1"/>
    <col min="11535" max="11535" width="10.109375" bestFit="1" customWidth="1"/>
    <col min="11536" max="11536" width="10.88671875" customWidth="1"/>
    <col min="11785" max="11785" width="10.109375" bestFit="1" customWidth="1"/>
    <col min="11786" max="11786" width="10.88671875" bestFit="1" customWidth="1"/>
    <col min="11791" max="11791" width="10.109375" bestFit="1" customWidth="1"/>
    <col min="11792" max="11792" width="10.88671875" customWidth="1"/>
    <col min="12041" max="12041" width="10.109375" bestFit="1" customWidth="1"/>
    <col min="12042" max="12042" width="10.88671875" bestFit="1" customWidth="1"/>
    <col min="12047" max="12047" width="10.109375" bestFit="1" customWidth="1"/>
    <col min="12048" max="12048" width="10.88671875" customWidth="1"/>
    <col min="12297" max="12297" width="10.109375" bestFit="1" customWidth="1"/>
    <col min="12298" max="12298" width="10.88671875" bestFit="1" customWidth="1"/>
    <col min="12303" max="12303" width="10.109375" bestFit="1" customWidth="1"/>
    <col min="12304" max="12304" width="10.88671875" customWidth="1"/>
    <col min="12553" max="12553" width="10.109375" bestFit="1" customWidth="1"/>
    <col min="12554" max="12554" width="10.88671875" bestFit="1" customWidth="1"/>
    <col min="12559" max="12559" width="10.109375" bestFit="1" customWidth="1"/>
    <col min="12560" max="12560" width="10.88671875" customWidth="1"/>
    <col min="12809" max="12809" width="10.109375" bestFit="1" customWidth="1"/>
    <col min="12810" max="12810" width="10.88671875" bestFit="1" customWidth="1"/>
    <col min="12815" max="12815" width="10.109375" bestFit="1" customWidth="1"/>
    <col min="12816" max="12816" width="10.88671875" customWidth="1"/>
    <col min="13065" max="13065" width="10.109375" bestFit="1" customWidth="1"/>
    <col min="13066" max="13066" width="10.88671875" bestFit="1" customWidth="1"/>
    <col min="13071" max="13071" width="10.109375" bestFit="1" customWidth="1"/>
    <col min="13072" max="13072" width="10.88671875" customWidth="1"/>
    <col min="13321" max="13321" width="10.109375" bestFit="1" customWidth="1"/>
    <col min="13322" max="13322" width="10.88671875" bestFit="1" customWidth="1"/>
    <col min="13327" max="13327" width="10.109375" bestFit="1" customWidth="1"/>
    <col min="13328" max="13328" width="10.88671875" customWidth="1"/>
    <col min="13577" max="13577" width="10.109375" bestFit="1" customWidth="1"/>
    <col min="13578" max="13578" width="10.88671875" bestFit="1" customWidth="1"/>
    <col min="13583" max="13583" width="10.109375" bestFit="1" customWidth="1"/>
    <col min="13584" max="13584" width="10.88671875" customWidth="1"/>
    <col min="13833" max="13833" width="10.109375" bestFit="1" customWidth="1"/>
    <col min="13834" max="13834" width="10.88671875" bestFit="1" customWidth="1"/>
    <col min="13839" max="13839" width="10.109375" bestFit="1" customWidth="1"/>
    <col min="13840" max="13840" width="10.88671875" customWidth="1"/>
    <col min="14089" max="14089" width="10.109375" bestFit="1" customWidth="1"/>
    <col min="14090" max="14090" width="10.88671875" bestFit="1" customWidth="1"/>
    <col min="14095" max="14095" width="10.109375" bestFit="1" customWidth="1"/>
    <col min="14096" max="14096" width="10.88671875" customWidth="1"/>
    <col min="14345" max="14345" width="10.109375" bestFit="1" customWidth="1"/>
    <col min="14346" max="14346" width="10.88671875" bestFit="1" customWidth="1"/>
    <col min="14351" max="14351" width="10.109375" bestFit="1" customWidth="1"/>
    <col min="14352" max="14352" width="10.88671875" customWidth="1"/>
    <col min="14601" max="14601" width="10.109375" bestFit="1" customWidth="1"/>
    <col min="14602" max="14602" width="10.88671875" bestFit="1" customWidth="1"/>
    <col min="14607" max="14607" width="10.109375" bestFit="1" customWidth="1"/>
    <col min="14608" max="14608" width="10.88671875" customWidth="1"/>
    <col min="14857" max="14857" width="10.109375" bestFit="1" customWidth="1"/>
    <col min="14858" max="14858" width="10.88671875" bestFit="1" customWidth="1"/>
    <col min="14863" max="14863" width="10.109375" bestFit="1" customWidth="1"/>
    <col min="14864" max="14864" width="10.88671875" customWidth="1"/>
    <col min="15113" max="15113" width="10.109375" bestFit="1" customWidth="1"/>
    <col min="15114" max="15114" width="10.88671875" bestFit="1" customWidth="1"/>
    <col min="15119" max="15119" width="10.109375" bestFit="1" customWidth="1"/>
    <col min="15120" max="15120" width="10.88671875" customWidth="1"/>
    <col min="15369" max="15369" width="10.109375" bestFit="1" customWidth="1"/>
    <col min="15370" max="15370" width="10.88671875" bestFit="1" customWidth="1"/>
    <col min="15375" max="15375" width="10.109375" bestFit="1" customWidth="1"/>
    <col min="15376" max="15376" width="10.88671875" customWidth="1"/>
    <col min="15625" max="15625" width="10.109375" bestFit="1" customWidth="1"/>
    <col min="15626" max="15626" width="10.88671875" bestFit="1" customWidth="1"/>
    <col min="15631" max="15631" width="10.109375" bestFit="1" customWidth="1"/>
    <col min="15632" max="15632" width="10.88671875" customWidth="1"/>
    <col min="15881" max="15881" width="10.109375" bestFit="1" customWidth="1"/>
    <col min="15882" max="15882" width="10.88671875" bestFit="1" customWidth="1"/>
    <col min="15887" max="15887" width="10.109375" bestFit="1" customWidth="1"/>
    <col min="15888" max="15888" width="10.88671875" customWidth="1"/>
    <col min="16137" max="16137" width="10.109375" bestFit="1" customWidth="1"/>
    <col min="16138" max="16138" width="10.88671875" bestFit="1" customWidth="1"/>
    <col min="16143" max="16143" width="10.109375" bestFit="1" customWidth="1"/>
    <col min="16144" max="16144" width="10.88671875" customWidth="1"/>
  </cols>
  <sheetData>
    <row r="1" spans="1:18" x14ac:dyDescent="0.3">
      <c r="A1" s="12" t="s">
        <v>81</v>
      </c>
    </row>
    <row r="2" spans="1:18" x14ac:dyDescent="0.3">
      <c r="A2" s="42" t="s">
        <v>19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5" spans="1:18" ht="18.75" customHeight="1" thickBot="1" x14ac:dyDescent="0.35">
      <c r="A5" s="48" t="s">
        <v>14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87" thickBot="1" x14ac:dyDescent="0.35">
      <c r="A6" s="43" t="s">
        <v>0</v>
      </c>
      <c r="B6" s="44"/>
      <c r="C6" s="44"/>
      <c r="D6" s="44"/>
      <c r="E6" s="18" t="s">
        <v>15</v>
      </c>
      <c r="F6" s="18" t="s">
        <v>16</v>
      </c>
      <c r="G6" s="18" t="s">
        <v>12</v>
      </c>
      <c r="H6" s="19" t="s">
        <v>11</v>
      </c>
      <c r="I6" s="17" t="s">
        <v>17</v>
      </c>
      <c r="J6" s="44" t="s">
        <v>1</v>
      </c>
      <c r="K6" s="44"/>
      <c r="L6" s="44"/>
      <c r="M6" s="44"/>
      <c r="N6" s="18" t="s">
        <v>15</v>
      </c>
      <c r="O6" s="18" t="s">
        <v>16</v>
      </c>
      <c r="P6" s="18" t="s">
        <v>12</v>
      </c>
      <c r="Q6" s="18" t="s">
        <v>11</v>
      </c>
      <c r="R6" s="17" t="s">
        <v>17</v>
      </c>
    </row>
    <row r="7" spans="1:18" ht="26.25" customHeight="1" x14ac:dyDescent="0.3">
      <c r="A7" s="45" t="s">
        <v>2</v>
      </c>
      <c r="B7" s="46"/>
      <c r="C7" s="46"/>
      <c r="D7" s="46"/>
      <c r="E7" s="1"/>
      <c r="F7" s="1"/>
      <c r="G7" s="1"/>
      <c r="H7" s="5"/>
      <c r="I7" s="8"/>
      <c r="J7" s="47" t="s">
        <v>3</v>
      </c>
      <c r="K7" s="47"/>
      <c r="L7" s="47"/>
      <c r="M7" s="47"/>
      <c r="N7" s="2"/>
      <c r="O7" s="5"/>
      <c r="P7" s="5"/>
      <c r="Q7" s="1"/>
      <c r="R7" s="20"/>
    </row>
    <row r="8" spans="1:18" ht="26.25" customHeight="1" x14ac:dyDescent="0.3">
      <c r="A8" s="38" t="s">
        <v>4</v>
      </c>
      <c r="B8" s="39"/>
      <c r="C8" s="39"/>
      <c r="D8" s="39"/>
      <c r="E8" s="3"/>
      <c r="F8" s="3"/>
      <c r="G8" s="3"/>
      <c r="H8" s="6"/>
      <c r="I8" s="9"/>
      <c r="J8" s="39" t="s">
        <v>5</v>
      </c>
      <c r="K8" s="39"/>
      <c r="L8" s="39"/>
      <c r="M8" s="39"/>
      <c r="N8" s="3"/>
      <c r="O8" s="6"/>
      <c r="P8" s="6"/>
      <c r="Q8" s="3"/>
      <c r="R8" s="21"/>
    </row>
    <row r="9" spans="1:18" ht="26.25" customHeight="1" x14ac:dyDescent="0.3">
      <c r="A9" s="38" t="s">
        <v>6</v>
      </c>
      <c r="B9" s="39"/>
      <c r="C9" s="39"/>
      <c r="D9" s="39"/>
      <c r="E9" s="3"/>
      <c r="F9" s="3"/>
      <c r="G9" s="3"/>
      <c r="H9" s="6"/>
      <c r="I9" s="9"/>
      <c r="J9" s="39" t="s">
        <v>7</v>
      </c>
      <c r="K9" s="39"/>
      <c r="L9" s="39"/>
      <c r="M9" s="39"/>
      <c r="N9" s="3"/>
      <c r="O9" s="6"/>
      <c r="P9" s="6"/>
      <c r="Q9" s="3"/>
      <c r="R9" s="21"/>
    </row>
    <row r="10" spans="1:18" ht="26.25" customHeight="1" thickBot="1" x14ac:dyDescent="0.35">
      <c r="A10" s="40" t="s">
        <v>8</v>
      </c>
      <c r="B10" s="41"/>
      <c r="C10" s="41"/>
      <c r="D10" s="41"/>
      <c r="E10" s="4"/>
      <c r="F10" s="4"/>
      <c r="G10" s="4"/>
      <c r="H10" s="7"/>
      <c r="I10" s="10"/>
      <c r="J10" s="41" t="s">
        <v>9</v>
      </c>
      <c r="K10" s="41"/>
      <c r="L10" s="41"/>
      <c r="M10" s="41"/>
      <c r="N10" s="4"/>
      <c r="O10" s="7"/>
      <c r="P10" s="7"/>
      <c r="Q10" s="22"/>
      <c r="R10" s="23"/>
    </row>
    <row r="11" spans="1:18" ht="24.75" customHeight="1" thickBot="1" x14ac:dyDescent="0.35">
      <c r="A11" s="35" t="s">
        <v>10</v>
      </c>
      <c r="B11" s="36"/>
      <c r="C11" s="36"/>
      <c r="D11" s="36"/>
      <c r="E11" s="13">
        <f>SUM(E7:E10)</f>
        <v>0</v>
      </c>
      <c r="F11" s="13">
        <f>SUM(F7:F10)</f>
        <v>0</v>
      </c>
      <c r="G11" s="14">
        <f>SUM(G7:G10)</f>
        <v>0</v>
      </c>
      <c r="H11" s="16">
        <f>SUM(H7:H10)</f>
        <v>0</v>
      </c>
      <c r="I11" s="15">
        <f>SUM(I7:I10)</f>
        <v>0</v>
      </c>
      <c r="J11" s="36" t="s">
        <v>13</v>
      </c>
      <c r="K11" s="37"/>
      <c r="L11" s="37"/>
      <c r="M11" s="37"/>
      <c r="N11" s="13">
        <f>SUM(N7:N10)</f>
        <v>0</v>
      </c>
      <c r="O11" s="14">
        <f>SUM(O7:O10)</f>
        <v>0</v>
      </c>
      <c r="P11" s="14">
        <f>SUM(P7:P10)</f>
        <v>0</v>
      </c>
      <c r="Q11" s="14">
        <f>SUM(Q7:Q10)</f>
        <v>0</v>
      </c>
      <c r="R11" s="15">
        <f>SUM(R7:R10)</f>
        <v>0</v>
      </c>
    </row>
    <row r="12" spans="1:18" x14ac:dyDescent="0.3">
      <c r="H12" s="11"/>
      <c r="I12" s="11"/>
      <c r="R12" s="11"/>
    </row>
  </sheetData>
  <protectedRanges>
    <protectedRange sqref="E7:I10 N7:R10" name="Uitgaven en ontvangsten"/>
  </protectedRanges>
  <mergeCells count="14">
    <mergeCell ref="A2:L2"/>
    <mergeCell ref="A6:D6"/>
    <mergeCell ref="J6:M6"/>
    <mergeCell ref="A7:D7"/>
    <mergeCell ref="J7:M7"/>
    <mergeCell ref="A5:R5"/>
    <mergeCell ref="A11:D11"/>
    <mergeCell ref="J11:M11"/>
    <mergeCell ref="A8:D8"/>
    <mergeCell ref="J8:M8"/>
    <mergeCell ref="A9:D9"/>
    <mergeCell ref="J9:M9"/>
    <mergeCell ref="A10:D10"/>
    <mergeCell ref="J10:M1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8A1E82-2333-4C58-9167-59CA11E573AC}">
          <x14:formula1>
            <xm:f>Data!$A$2:$A$63</xm:f>
          </x14:formula1>
          <xm:sqref>A2:L2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EA1B2-A28C-4AA2-A2CD-CE0C5A6516C1}">
  <dimension ref="A1:A63"/>
  <sheetViews>
    <sheetView topLeftCell="A29" workbookViewId="0">
      <selection sqref="A1:A1048576"/>
    </sheetView>
  </sheetViews>
  <sheetFormatPr defaultRowHeight="14.4" x14ac:dyDescent="0.3"/>
  <cols>
    <col min="1" max="1" width="62.88671875" bestFit="1" customWidth="1"/>
  </cols>
  <sheetData>
    <row r="1" spans="1:1" x14ac:dyDescent="0.3">
      <c r="A1" t="s">
        <v>18</v>
      </c>
    </row>
    <row r="2" spans="1:1" x14ac:dyDescent="0.3">
      <c r="A2" t="s">
        <v>19</v>
      </c>
    </row>
    <row r="3" spans="1:1" x14ac:dyDescent="0.3">
      <c r="A3" s="24" t="s">
        <v>20</v>
      </c>
    </row>
    <row r="4" spans="1:1" x14ac:dyDescent="0.3">
      <c r="A4" s="24" t="s">
        <v>21</v>
      </c>
    </row>
    <row r="5" spans="1:1" x14ac:dyDescent="0.3">
      <c r="A5" s="24" t="s">
        <v>22</v>
      </c>
    </row>
    <row r="6" spans="1:1" x14ac:dyDescent="0.3">
      <c r="A6" s="24" t="s">
        <v>23</v>
      </c>
    </row>
    <row r="7" spans="1:1" x14ac:dyDescent="0.3">
      <c r="A7" s="24" t="s">
        <v>24</v>
      </c>
    </row>
    <row r="8" spans="1:1" x14ac:dyDescent="0.3">
      <c r="A8" s="24" t="s">
        <v>25</v>
      </c>
    </row>
    <row r="9" spans="1:1" x14ac:dyDescent="0.3">
      <c r="A9" s="25" t="s">
        <v>26</v>
      </c>
    </row>
    <row r="10" spans="1:1" x14ac:dyDescent="0.3">
      <c r="A10" s="24" t="s">
        <v>27</v>
      </c>
    </row>
    <row r="11" spans="1:1" x14ac:dyDescent="0.3">
      <c r="A11" s="24" t="s">
        <v>28</v>
      </c>
    </row>
    <row r="12" spans="1:1" x14ac:dyDescent="0.3">
      <c r="A12" s="24" t="s">
        <v>29</v>
      </c>
    </row>
    <row r="13" spans="1:1" x14ac:dyDescent="0.3">
      <c r="A13" s="24" t="s">
        <v>30</v>
      </c>
    </row>
    <row r="14" spans="1:1" x14ac:dyDescent="0.3">
      <c r="A14" s="24" t="s">
        <v>31</v>
      </c>
    </row>
    <row r="15" spans="1:1" x14ac:dyDescent="0.3">
      <c r="A15" s="24" t="s">
        <v>32</v>
      </c>
    </row>
    <row r="16" spans="1:1" x14ac:dyDescent="0.3">
      <c r="A16" s="24" t="s">
        <v>33</v>
      </c>
    </row>
    <row r="17" spans="1:1" x14ac:dyDescent="0.3">
      <c r="A17" s="24" t="s">
        <v>34</v>
      </c>
    </row>
    <row r="18" spans="1:1" x14ac:dyDescent="0.3">
      <c r="A18" s="24" t="s">
        <v>35</v>
      </c>
    </row>
    <row r="19" spans="1:1" x14ac:dyDescent="0.3">
      <c r="A19" s="26" t="s">
        <v>36</v>
      </c>
    </row>
    <row r="20" spans="1:1" x14ac:dyDescent="0.3">
      <c r="A20" s="24" t="s">
        <v>37</v>
      </c>
    </row>
    <row r="21" spans="1:1" x14ac:dyDescent="0.3">
      <c r="A21" s="24" t="s">
        <v>38</v>
      </c>
    </row>
    <row r="22" spans="1:1" x14ac:dyDescent="0.3">
      <c r="A22" s="24" t="s">
        <v>39</v>
      </c>
    </row>
    <row r="23" spans="1:1" x14ac:dyDescent="0.3">
      <c r="A23" s="24" t="s">
        <v>40</v>
      </c>
    </row>
    <row r="24" spans="1:1" x14ac:dyDescent="0.3">
      <c r="A24" s="24" t="s">
        <v>41</v>
      </c>
    </row>
    <row r="25" spans="1:1" x14ac:dyDescent="0.3">
      <c r="A25" s="24" t="s">
        <v>42</v>
      </c>
    </row>
    <row r="26" spans="1:1" x14ac:dyDescent="0.3">
      <c r="A26" s="24" t="s">
        <v>43</v>
      </c>
    </row>
    <row r="27" spans="1:1" x14ac:dyDescent="0.3">
      <c r="A27" s="24" t="s">
        <v>44</v>
      </c>
    </row>
    <row r="28" spans="1:1" x14ac:dyDescent="0.3">
      <c r="A28" s="24" t="s">
        <v>45</v>
      </c>
    </row>
    <row r="29" spans="1:1" x14ac:dyDescent="0.3">
      <c r="A29" s="24" t="s">
        <v>46</v>
      </c>
    </row>
    <row r="30" spans="1:1" x14ac:dyDescent="0.3">
      <c r="A30" s="24" t="s">
        <v>47</v>
      </c>
    </row>
    <row r="31" spans="1:1" x14ac:dyDescent="0.3">
      <c r="A31" s="24" t="s">
        <v>48</v>
      </c>
    </row>
    <row r="32" spans="1:1" x14ac:dyDescent="0.3">
      <c r="A32" s="24" t="s">
        <v>49</v>
      </c>
    </row>
    <row r="33" spans="1:1" x14ac:dyDescent="0.3">
      <c r="A33" s="24" t="s">
        <v>50</v>
      </c>
    </row>
    <row r="34" spans="1:1" x14ac:dyDescent="0.3">
      <c r="A34" s="27" t="s">
        <v>51</v>
      </c>
    </row>
    <row r="35" spans="1:1" x14ac:dyDescent="0.3">
      <c r="A35" s="28" t="s">
        <v>52</v>
      </c>
    </row>
    <row r="36" spans="1:1" x14ac:dyDescent="0.3">
      <c r="A36" s="29" t="s">
        <v>53</v>
      </c>
    </row>
    <row r="37" spans="1:1" x14ac:dyDescent="0.3">
      <c r="A37" s="24" t="s">
        <v>54</v>
      </c>
    </row>
    <row r="38" spans="1:1" x14ac:dyDescent="0.3">
      <c r="A38" s="24" t="s">
        <v>55</v>
      </c>
    </row>
    <row r="39" spans="1:1" x14ac:dyDescent="0.3">
      <c r="A39" s="24" t="s">
        <v>56</v>
      </c>
    </row>
    <row r="40" spans="1:1" x14ac:dyDescent="0.3">
      <c r="A40" s="24" t="s">
        <v>57</v>
      </c>
    </row>
    <row r="41" spans="1:1" x14ac:dyDescent="0.3">
      <c r="A41" s="24" t="s">
        <v>58</v>
      </c>
    </row>
    <row r="42" spans="1:1" x14ac:dyDescent="0.3">
      <c r="A42" s="30" t="s">
        <v>59</v>
      </c>
    </row>
    <row r="43" spans="1:1" x14ac:dyDescent="0.3">
      <c r="A43" s="24" t="s">
        <v>60</v>
      </c>
    </row>
    <row r="44" spans="1:1" x14ac:dyDescent="0.3">
      <c r="A44" s="24" t="s">
        <v>61</v>
      </c>
    </row>
    <row r="45" spans="1:1" x14ac:dyDescent="0.3">
      <c r="A45" s="24" t="s">
        <v>62</v>
      </c>
    </row>
    <row r="46" spans="1:1" x14ac:dyDescent="0.3">
      <c r="A46" s="31" t="s">
        <v>63</v>
      </c>
    </row>
    <row r="47" spans="1:1" x14ac:dyDescent="0.3">
      <c r="A47" s="24" t="s">
        <v>64</v>
      </c>
    </row>
    <row r="48" spans="1:1" x14ac:dyDescent="0.3">
      <c r="A48" s="24" t="s">
        <v>65</v>
      </c>
    </row>
    <row r="49" spans="1:1" x14ac:dyDescent="0.3">
      <c r="A49" s="24" t="s">
        <v>66</v>
      </c>
    </row>
    <row r="50" spans="1:1" x14ac:dyDescent="0.3">
      <c r="A50" s="32" t="s">
        <v>67</v>
      </c>
    </row>
    <row r="51" spans="1:1" x14ac:dyDescent="0.3">
      <c r="A51" s="24" t="s">
        <v>68</v>
      </c>
    </row>
    <row r="52" spans="1:1" x14ac:dyDescent="0.3">
      <c r="A52" s="24" t="s">
        <v>69</v>
      </c>
    </row>
    <row r="53" spans="1:1" x14ac:dyDescent="0.3">
      <c r="A53" s="24" t="s">
        <v>70</v>
      </c>
    </row>
    <row r="54" spans="1:1" x14ac:dyDescent="0.3">
      <c r="A54" s="24" t="s">
        <v>71</v>
      </c>
    </row>
    <row r="55" spans="1:1" x14ac:dyDescent="0.3">
      <c r="A55" s="24" t="s">
        <v>72</v>
      </c>
    </row>
    <row r="56" spans="1:1" x14ac:dyDescent="0.3">
      <c r="A56" s="24" t="s">
        <v>73</v>
      </c>
    </row>
    <row r="57" spans="1:1" x14ac:dyDescent="0.3">
      <c r="A57" s="24" t="s">
        <v>74</v>
      </c>
    </row>
    <row r="58" spans="1:1" x14ac:dyDescent="0.3">
      <c r="A58" s="24" t="s">
        <v>75</v>
      </c>
    </row>
    <row r="59" spans="1:1" x14ac:dyDescent="0.3">
      <c r="A59" s="24" t="s">
        <v>76</v>
      </c>
    </row>
    <row r="60" spans="1:1" x14ac:dyDescent="0.3">
      <c r="A60" s="33" t="s">
        <v>77</v>
      </c>
    </row>
    <row r="61" spans="1:1" x14ac:dyDescent="0.3">
      <c r="A61" s="24" t="s">
        <v>78</v>
      </c>
    </row>
    <row r="62" spans="1:1" x14ac:dyDescent="0.3">
      <c r="A62" s="24" t="s">
        <v>79</v>
      </c>
    </row>
    <row r="63" spans="1:1" x14ac:dyDescent="0.3">
      <c r="A63" s="34" t="s">
        <v>80</v>
      </c>
    </row>
  </sheetData>
  <sheetProtection algorithmName="SHA-512" hashValue="J5qKCCn6w6eEpy+0am1qFv7KEmrzOhWvTlHZgnmxwduXtBP0QZIxrJVPmw7Lf6H0QDKofRiTEXqU2TwACwaKvw==" saltValue="xonLKJ3JsY3sK3qOYmBab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ZG Document" ma:contentTypeID="0x010100E5B23CBEC15EF443818A347F7744E75800635CCBAACB7E7542A4CB30C9F62B41E8" ma:contentTypeVersion="10" ma:contentTypeDescription="Het basis content type “ZG Document” is een basis voor content types voor in documentbibliotheken." ma:contentTypeScope="" ma:versionID="fd9b4947e8be70856e43d93c4c319405">
  <xsd:schema xmlns:xsd="http://www.w3.org/2001/XMLSchema" xmlns:xs="http://www.w3.org/2001/XMLSchema" xmlns:p="http://schemas.microsoft.com/office/2006/metadata/properties" xmlns:ns2="9a9ec0f0-7796-43d0-ac1f-4c8c46ee0bd1" xmlns:ns3="f84df657-13e5-4ac6-a109-a74a11d2d2fe" xmlns:ns4="ffdd6fdb-807b-4990-bb1a-78f9cde2e1d3" targetNamespace="http://schemas.microsoft.com/office/2006/metadata/properties" ma:root="true" ma:fieldsID="e844284970729a410861220419e81b53" ns2:_="" ns3:_="" ns4:_="">
    <xsd:import namespace="9a9ec0f0-7796-43d0-ac1f-4c8c46ee0bd1"/>
    <xsd:import namespace="f84df657-13e5-4ac6-a109-a74a11d2d2fe"/>
    <xsd:import namespace="ffdd6fdb-807b-4990-bb1a-78f9cde2e1d3"/>
    <xsd:element name="properties">
      <xsd:complexType>
        <xsd:sequence>
          <xsd:element name="documentManagement">
            <xsd:complexType>
              <xsd:all>
                <xsd:element ref="ns2:i2d81646cf3b4af085db4e59f76b2271" minOccurs="0"/>
                <xsd:element ref="ns2:TaxCatchAll" minOccurs="0"/>
                <xsd:element ref="ns2:TaxCatchAllLabel" minOccurs="0"/>
                <xsd:element ref="ns2:g3014de8249d42afad66165e3d2261e7" minOccurs="0"/>
                <xsd:element ref="ns3:Jaartal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i2d81646cf3b4af085db4e59f76b2271" ma:index="8" nillable="true" ma:taxonomy="true" ma:internalName="i2d81646cf3b4af085db4e59f76b2271" ma:taxonomyFieldName="ZG_x0020_Thema" ma:displayName="ZG Thema" ma:default="1;#Eerste lijn|efe5ef14-ff28-49c2-8320-f251ae633c1f" ma:fieldId="{22d81646-cf3b-4af0-85db-4e59f76b2271}" ma:taxonomyMulti="true" ma:sspId="49ca8161-7180-459b-a0ef-1a71cf6ffea5" ma:termSetId="7fe39be1-420a-4760-9a61-3e6b46397d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902af3c3-7d43-48c5-89d9-0d1fca778696}" ma:internalName="TaxCatchAll" ma:showField="CatchAllData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902af3c3-7d43-48c5-89d9-0d1fca778696}" ma:internalName="TaxCatchAllLabel" ma:readOnly="true" ma:showField="CatchAllDataLabel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014de8249d42afad66165e3d2261e7" ma:index="12" nillable="true" ma:taxonomy="true" ma:internalName="g3014de8249d42afad66165e3d2261e7" ma:taxonomyFieldName="ZG_x0020_Subthema" ma:displayName="ZG Subthema" ma:default="" ma:fieldId="{03014de8-249d-42af-ad66-165e3d2261e7}" ma:taxonomyMulti="true" ma:sspId="49ca8161-7180-459b-a0ef-1a71cf6ffea5" ma:termSetId="d7c685f0-dcff-44f7-afae-a3a295cca2e8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df657-13e5-4ac6-a109-a74a11d2d2fe" elementFormDefault="qualified">
    <xsd:import namespace="http://schemas.microsoft.com/office/2006/documentManagement/types"/>
    <xsd:import namespace="http://schemas.microsoft.com/office/infopath/2007/PartnerControls"/>
    <xsd:element name="Jaartal" ma:index="14" nillable="true" ma:displayName="Jaartal" ma:internalName="Jaarta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d6fdb-807b-4990-bb1a-78f9cde2e1d3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49ca8161-7180-459b-a0ef-1a71cf6ffea5" ContentTypeId="0x010100E5B23CBEC15EF443818A347F7744E758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3014de8249d42afad66165e3d2261e7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HAK</TermName>
          <TermId xmlns="http://schemas.microsoft.com/office/infopath/2007/PartnerControls">a382e6d9-8bd8-42ce-be17-e415543610c5</TermId>
        </TermInfo>
      </Terms>
    </g3014de8249d42afad66165e3d2261e7>
    <i2d81646cf3b4af085db4e59f76b2271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Eerste lijn</TermName>
          <TermId xmlns="http://schemas.microsoft.com/office/infopath/2007/PartnerControls">efe5ef14-ff28-49c2-8320-f251ae633c1f</TermId>
        </TermInfo>
      </Terms>
    </i2d81646cf3b4af085db4e59f76b2271>
    <TaxCatchAll xmlns="9a9ec0f0-7796-43d0-ac1f-4c8c46ee0bd1">
      <Value>4</Value>
      <Value>1</Value>
    </TaxCatchAll>
    <Jaartal xmlns="f84df657-13e5-4ac6-a109-a74a11d2d2fe" xsi:nil="true"/>
  </documentManagement>
</p:properties>
</file>

<file path=customXml/itemProps1.xml><?xml version="1.0" encoding="utf-8"?>
<ds:datastoreItem xmlns:ds="http://schemas.openxmlformats.org/officeDocument/2006/customXml" ds:itemID="{10B226A9-022A-46A1-BCF9-B87BDDAB91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ec0f0-7796-43d0-ac1f-4c8c46ee0bd1"/>
    <ds:schemaRef ds:uri="f84df657-13e5-4ac6-a109-a74a11d2d2fe"/>
    <ds:schemaRef ds:uri="ffdd6fdb-807b-4990-bb1a-78f9cde2e1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55EDEA-798F-46E0-8452-9AA02A01A6DE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21EE1C47-000C-470A-831D-E8D372F64E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78C7696-DB7B-4EAF-B2C8-C6745620E4E4}">
  <ds:schemaRefs>
    <ds:schemaRef ds:uri="http://schemas.microsoft.com/office/2006/metadata/properties"/>
    <ds:schemaRef ds:uri="http://schemas.microsoft.com/office/infopath/2007/PartnerControls"/>
    <ds:schemaRef ds:uri="9a9ec0f0-7796-43d0-ac1f-4c8c46ee0bd1"/>
    <ds:schemaRef ds:uri="f84df657-13e5-4ac6-a109-a74a11d2d2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K&amp;O per AC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Bever Alisa</dc:creator>
  <cp:lastModifiedBy>Van Muylem Caroline</cp:lastModifiedBy>
  <dcterms:created xsi:type="dcterms:W3CDTF">2025-01-16T13:19:50Z</dcterms:created>
  <dcterms:modified xsi:type="dcterms:W3CDTF">2026-03-06T09:23:43Z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0x010100E5B23CBEC15EF443818A347F7744E75800635CCBAACB7E7542A4CB30C9F62B41E8</vt:lpwstr>
  </property>
  <property fmtid="{D5CDD505-2E9C-101B-9397-08002B2CF9AE}" pid="3" name="ZG_x0020_Thema">
    <vt:lpwstr>1;#Eerste lijn|efe5ef14-ff28-49c2-8320-f251ae633c1f</vt:lpwstr>
  </property>
  <property fmtid="{D5CDD505-2E9C-101B-9397-08002B2CF9AE}" pid="4" name="MediaServiceImageTags">
    <vt:lpwstr/>
  </property>
  <property fmtid="{D5CDD505-2E9C-101B-9397-08002B2CF9AE}" pid="5" name="lcf76f155ced4ddcb4097134ff3c332f">
    <vt:lpwstr/>
  </property>
  <property fmtid="{D5CDD505-2E9C-101B-9397-08002B2CF9AE}" pid="6" name="ZG Thema">
    <vt:lpwstr>1;#Eerste lijn|efe5ef14-ff28-49c2-8320-f251ae633c1f</vt:lpwstr>
  </property>
  <property fmtid="{D5CDD505-2E9C-101B-9397-08002B2CF9AE}" pid="7" name="ZG_x0020_Subthema">
    <vt:lpwstr>4;#HAK|a382e6d9-8bd8-42ce-be17-e415543610c5</vt:lpwstr>
  </property>
  <property fmtid="{D5CDD505-2E9C-101B-9397-08002B2CF9AE}" pid="8" name="ZG Subthema">
    <vt:lpwstr>4;#HAK|a382e6d9-8bd8-42ce-be17-e415543610c5</vt:lpwstr>
  </property>
</Properties>
</file>