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balke/Documents/Manila course/BOLD Excel sheets example -- CCDB-30551/"/>
    </mc:Choice>
  </mc:AlternateContent>
  <xr:revisionPtr revIDLastSave="0" documentId="13_ncr:1_{243DE17E-49A0-E54C-B479-73CB4E0BD17A}" xr6:coauthVersionLast="36" xr6:coauthVersionMax="36" xr10:uidLastSave="{00000000-0000-0000-0000-000000000000}"/>
  <bookViews>
    <workbookView xWindow="1540" yWindow="460" windowWidth="27120" windowHeight="16540" xr2:uid="{556953F0-E5C9-614D-A457-E0DDCE85A239}"/>
  </bookViews>
  <sheets>
    <sheet name="Sheet1" sheetId="1" r:id="rId1"/>
  </sheets>
  <externalReferences>
    <externalReference r:id="rId2"/>
  </externalReferences>
  <calcPr calcId="18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" l="1"/>
</calcChain>
</file>

<file path=xl/sharedStrings.xml><?xml version="1.0" encoding="utf-8"?>
<sst xmlns="http://schemas.openxmlformats.org/spreadsheetml/2006/main" count="40" uniqueCount="35">
  <si>
    <t>Sample ID</t>
  </si>
  <si>
    <t>Collectors</t>
  </si>
  <si>
    <t>Collection Date</t>
  </si>
  <si>
    <t>Country/Ocean</t>
  </si>
  <si>
    <t>State/Province</t>
  </si>
  <si>
    <t>Region</t>
  </si>
  <si>
    <t>Sector</t>
  </si>
  <si>
    <t>Exact Site</t>
  </si>
  <si>
    <t>Latitude</t>
  </si>
  <si>
    <t>Longitude</t>
  </si>
  <si>
    <t>Elevation</t>
  </si>
  <si>
    <t>Depth</t>
  </si>
  <si>
    <t>Elevation Precision</t>
  </si>
  <si>
    <t>Depth Precision</t>
  </si>
  <si>
    <t>GPS Source</t>
  </si>
  <si>
    <t>Coordinate Accuracy</t>
  </si>
  <si>
    <t>Event Time</t>
  </si>
  <si>
    <t>Collection Date Accuracy</t>
  </si>
  <si>
    <t>Habitat</t>
  </si>
  <si>
    <t>Sampling Protocol</t>
  </si>
  <si>
    <t>Collection Notes</t>
  </si>
  <si>
    <t>Site Code</t>
  </si>
  <si>
    <t>Collection Event ID</t>
  </si>
  <si>
    <t>03.vi.2019</t>
  </si>
  <si>
    <t>Philippines</t>
  </si>
  <si>
    <t>-11.09°</t>
  </si>
  <si>
    <t>-75.879°</t>
  </si>
  <si>
    <t>malaise trap</t>
  </si>
  <si>
    <t>PHIL_BUK_2VI19_MF</t>
  </si>
  <si>
    <t>PHIL_CDO_3VI19_RC</t>
  </si>
  <si>
    <t>Montalban</t>
  </si>
  <si>
    <t>Silangan</t>
  </si>
  <si>
    <t>Luzon</t>
  </si>
  <si>
    <t>PHIL_MNL_8IV19_SI</t>
  </si>
  <si>
    <t>08.iv.2019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</si>
</sst>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0"/>
  </numFmts>
  <fonts count="5" x14ac:knownFonts="1">
    <font>
      <sz val="12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  <font>
      <sz val="11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3AB03A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99"/>
        <bgColor rgb="FF000000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2" fillId="0" borderId="0" xfId="0" applyFont="1"/>
    <xf numFmtId="0" fontId="3" fillId="4" borderId="2" xfId="0" applyFont="1" applyFill="1" applyBorder="1" applyAlignment="1">
      <alignment horizontal="left"/>
    </xf>
    <xf numFmtId="0" fontId="1" fillId="5" borderId="1" xfId="0" applyFont="1" applyFill="1" applyBorder="1" applyAlignment="1">
      <alignment horizontal="center" vertical="center"/>
    </xf>
    <xf numFmtId="164" fontId="1" fillId="5" borderId="1" xfId="0" applyNumberFormat="1" applyFont="1" applyFill="1" applyBorder="1" applyAlignment="1">
      <alignment horizontal="center" vertical="center"/>
    </xf>
    <xf numFmtId="0" fontId="2" fillId="5" borderId="3" xfId="0" applyFont="1" applyFill="1" applyBorder="1"/>
    <xf numFmtId="0" fontId="2" fillId="5" borderId="3" xfId="0" applyFont="1" applyFill="1" applyBorder="1" applyAlignment="1">
      <alignment horizontal="right"/>
    </xf>
    <xf numFmtId="0" fontId="2" fillId="5" borderId="4" xfId="0" applyFont="1" applyFill="1" applyBorder="1"/>
    <xf numFmtId="0" fontId="2" fillId="5" borderId="5" xfId="0" applyFont="1" applyFill="1" applyBorder="1"/>
    <xf numFmtId="0" fontId="4" fillId="6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HIL_PHOR_2019_0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oucher Info"/>
      <sheetName val="Taxonomy"/>
      <sheetName val="Specimen Details"/>
      <sheetName val="Collection Data"/>
    </sheetNames>
    <sheetDataSet>
      <sheetData sheetId="0">
        <row r="3">
          <cell r="A3" t="str">
            <v>PHIL_PHOR_2019_001-A01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5A15F7-D144-4541-B064-CCD671528564}">
  <dimension ref="A1:W4"/>
  <sheetViews>
    <sheetView tabSelected="1" zoomScale="161" zoomScaleNormal="161" workbookViewId="0">
      <selection activeCell="G4" sqref="G4"/>
    </sheetView>
  </sheetViews>
  <sheetFormatPr baseColWidth="10" defaultRowHeight="16" x14ac:dyDescent="0.2"/>
  <cols>
    <col min="1" max="1" width="22.5" customWidth="1"/>
    <col min="23" max="23" width="18.33203125" customWidth="1"/>
  </cols>
  <sheetData>
    <row r="1" spans="1:23" s="3" customFormat="1" ht="11" x14ac:dyDescent="0.15">
      <c r="A1" s="1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  <c r="J1" s="6" t="s">
        <v>9</v>
      </c>
      <c r="K1" s="5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</row>
    <row r="2" spans="1:23" s="3" customFormat="1" ht="15" x14ac:dyDescent="0.2">
      <c r="A2" s="4" t="str">
        <f>IF(ISBLANK('[1]Voucher Info'!A3),"",'[1]Voucher Info'!A3)</f>
        <v>PHIL_PHOR_2019_001-A01</v>
      </c>
      <c r="B2" s="7"/>
      <c r="C2" s="7" t="s">
        <v>23</v>
      </c>
      <c r="D2" s="7" t="s">
        <v>24</v>
      </c>
      <c r="E2" s="7"/>
      <c r="F2" s="7"/>
      <c r="G2" s="7"/>
      <c r="H2" s="7"/>
      <c r="I2" s="8" t="s">
        <v>25</v>
      </c>
      <c r="J2" s="8" t="s">
        <v>26</v>
      </c>
      <c r="K2" s="7">
        <v>4600</v>
      </c>
      <c r="L2" s="9"/>
      <c r="M2" s="10"/>
      <c r="N2" s="10"/>
      <c r="O2" s="10"/>
      <c r="P2" s="10"/>
      <c r="Q2" s="10"/>
      <c r="R2" s="10"/>
      <c r="S2" s="10"/>
      <c r="T2" s="10" t="s">
        <v>27</v>
      </c>
      <c r="U2" s="10"/>
      <c r="V2" s="10"/>
      <c r="W2" s="11" t="s">
        <v>28</v>
      </c>
    </row>
    <row r="3" spans="1:23" s="3" customFormat="1" x14ac:dyDescent="0.2">
      <c r="A3"/>
      <c r="B3"/>
      <c r="C3" s="7" t="s">
        <v>23</v>
      </c>
      <c r="D3" s="7" t="s">
        <v>24</v>
      </c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 s="10" t="s">
        <v>27</v>
      </c>
      <c r="U3"/>
      <c r="V3"/>
      <c r="W3" s="11" t="s">
        <v>29</v>
      </c>
    </row>
    <row r="4" spans="1:23" x14ac:dyDescent="0.2">
      <c r="C4" s="7" t="s">
        <v>34</v>
      </c>
      <c r="D4" s="7" t="s">
        <v>24</v>
      </c>
      <c r="E4" s="7" t="s">
        <v>30</v>
      </c>
      <c r="F4" s="7" t="s">
        <v>32</v>
      </c>
      <c r="G4" s="7"/>
      <c r="H4" s="7" t="s">
        <v>31</v>
      </c>
      <c r="T4" s="10" t="s">
        <v>27</v>
      </c>
      <c r="W4" s="11" t="s">
        <v>33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2019-08-14T03:54:41Z</dcterms:created>
  <dcterms:modified xsi:type="dcterms:W3CDTF">2019-08-14T05:01:01Z</dcterms:modified>
</cp:coreProperties>
</file>