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E0E0E0"/>
        <bgColor rgb="00E0E0E0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>
        <is>
          <t>892 Pine Street</t>
        </is>
      </c>
      <c r="C3" s="2" t="inlineStr">
        <is>
          <t>Invoice #:</t>
        </is>
      </c>
      <c r="D3" t="inlineStr">
        <is>
          <t>INV-2024-0847</t>
        </is>
      </c>
    </row>
    <row r="4">
      <c r="A4" t="inlineStr">
        <is>
          <t>(303) 555-0147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service@summitautorepair.com</t>
        </is>
      </c>
      <c r="C5" s="2" t="inlineStr">
        <is>
          <t>Due Date:</t>
        </is>
      </c>
      <c r="D5" t="inlineStr">
        <is>
          <t>12/18/2024</t>
        </is>
      </c>
    </row>
    <row r="7">
      <c r="A7" s="3" t="inlineStr">
        <is>
          <t>BILL TO</t>
        </is>
      </c>
    </row>
    <row r="8">
      <c r="A8" s="2" t="inlineStr">
        <is>
          <t>Denver, CO 80202</t>
        </is>
      </c>
    </row>
    <row r="9">
      <c r="A9" t="inlineStr"/>
    </row>
    <row r="10">
      <c r="A10" t="inlineStr">
        <is>
          <t>Denver, CO 80202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Brake pad replacement (front)</t>
        </is>
      </c>
      <c r="C13" s="9" t="n">
        <v>185</v>
      </c>
      <c r="D13" s="9">
        <f>A13*C13</f>
        <v/>
      </c>
    </row>
    <row r="14">
      <c r="A14" s="10" t="n">
        <v>2</v>
      </c>
      <c r="B14" s="11" t="inlineStr">
        <is>
          <t>Brake rotor resurface</t>
        </is>
      </c>
      <c r="C14" s="12" t="n">
        <v>75</v>
      </c>
      <c r="D14" s="12">
        <f>A14*C14</f>
        <v/>
      </c>
    </row>
    <row r="15">
      <c r="A15" s="7" t="n">
        <v>2</v>
      </c>
      <c r="B15" s="8" t="inlineStr">
        <is>
          <t>Labor (hours @ $95.00/hr)</t>
        </is>
      </c>
      <c r="C15" s="9" t="n">
        <v>95</v>
      </c>
      <c r="D15" s="9">
        <f>A15*C15</f>
        <v/>
      </c>
    </row>
    <row r="17">
      <c r="C17" s="13" t="inlineStr">
        <is>
          <t>Subtotal:</t>
        </is>
      </c>
      <c r="D17" s="14">
        <f>SUM(D13:D15)</f>
        <v/>
      </c>
    </row>
    <row r="18">
      <c r="C18" s="15" t="inlineStr">
        <is>
          <t>Tax (6.25%):</t>
        </is>
      </c>
      <c r="D18" s="14">
        <f>D17*0.0625</f>
        <v/>
      </c>
    </row>
    <row r="19">
      <c r="C19" s="16" t="inlineStr">
        <is>
          <t>TOTAL:</t>
        </is>
      </c>
      <c r="D19" s="17">
        <f>D17+D18</f>
        <v/>
      </c>
    </row>
    <row r="22">
      <c r="A22" s="18" t="inlineStr">
        <is>
          <t>Thank you for your business!</t>
        </is>
      </c>
    </row>
  </sheetData>
  <mergeCells count="2">
    <mergeCell ref="A22:D22"/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2025-12-22T19:21:57Z</dcterms:created>
  <dcterms:modified xsi:type="dcterms:W3CDTF">2025-12-22T19:21:57Z</dcterms:modified>
</cp:coreProperties>
</file>