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s\OneDrive\Pulpit\"/>
    </mc:Choice>
  </mc:AlternateContent>
  <xr:revisionPtr revIDLastSave="0" documentId="13_ncr:1_{4499D31D-1428-4AB4-A690-340DD30E4CC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2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" i="2" l="1"/>
</calcChain>
</file>

<file path=xl/sharedStrings.xml><?xml version="1.0" encoding="utf-8"?>
<sst xmlns="http://schemas.openxmlformats.org/spreadsheetml/2006/main" count="1102" uniqueCount="340">
  <si>
    <t>DNI TYGODNIA</t>
  </si>
  <si>
    <t>Zielonka Urszula</t>
  </si>
  <si>
    <t>Bugała Agnieszka</t>
  </si>
  <si>
    <t>Ciechan Agnieszka</t>
  </si>
  <si>
    <t>Dmowski Jacek</t>
  </si>
  <si>
    <t>Gontarczyk Katarzyna</t>
  </si>
  <si>
    <t>Kata Aleksandra</t>
  </si>
  <si>
    <t>Kądziela Bożena</t>
  </si>
  <si>
    <t>Kicińska Jadwiga</t>
  </si>
  <si>
    <t>Kozieł Teresa</t>
  </si>
  <si>
    <t>Mazurek Arkadiusz</t>
  </si>
  <si>
    <t>Poździk Beata</t>
  </si>
  <si>
    <t>Siegieda Monika</t>
  </si>
  <si>
    <t>Stawecka Magdalena</t>
  </si>
  <si>
    <t>Szczesiak Małgorzata</t>
  </si>
  <si>
    <t>Wieczorek Katarzyna</t>
  </si>
  <si>
    <t>Wójtowicz Magdalena</t>
  </si>
  <si>
    <t>Wójtowicz Grażyna</t>
  </si>
  <si>
    <t>PONIEDZIAŁEK</t>
  </si>
  <si>
    <t>II b</t>
  </si>
  <si>
    <t>III a</t>
  </si>
  <si>
    <t>III b</t>
  </si>
  <si>
    <t>IV</t>
  </si>
  <si>
    <t>V a</t>
  </si>
  <si>
    <t>V b</t>
  </si>
  <si>
    <t>VI a</t>
  </si>
  <si>
    <t>VI b</t>
  </si>
  <si>
    <t>7.00-8.00</t>
  </si>
  <si>
    <t>8.00-8.45</t>
  </si>
  <si>
    <t>8.50-9.35</t>
  </si>
  <si>
    <t>ew 20/18</t>
  </si>
  <si>
    <t>9.40-10.25</t>
  </si>
  <si>
    <t>10.40-11.25</t>
  </si>
  <si>
    <t>11.30-12.15</t>
  </si>
  <si>
    <t>12.30-13.15</t>
  </si>
  <si>
    <t>Zespół Muzyczny</t>
  </si>
  <si>
    <t>13.20-14.05</t>
  </si>
  <si>
    <t>14.10-14.55</t>
  </si>
  <si>
    <t>15.00-15.45</t>
  </si>
  <si>
    <t>15.50-16.35</t>
  </si>
  <si>
    <t>WTOREK</t>
  </si>
  <si>
    <t>Koło Żywego Słowa</t>
  </si>
  <si>
    <t>ŚRODA</t>
  </si>
  <si>
    <t>wf 22</t>
  </si>
  <si>
    <t>basen</t>
  </si>
  <si>
    <t>wf 20</t>
  </si>
  <si>
    <t>CZWARTEK</t>
  </si>
  <si>
    <t>PIĄTEK</t>
  </si>
  <si>
    <t>PLAN ZAJĘĆ W ROKU SZKOLNYM 2025/2026</t>
  </si>
  <si>
    <t>Gromek Anna</t>
  </si>
  <si>
    <t>Klimek Magdalena</t>
  </si>
  <si>
    <t>Krok Katarzyna</t>
  </si>
  <si>
    <t>Kuć Paulina</t>
  </si>
  <si>
    <t>Kusyk Anna</t>
  </si>
  <si>
    <t>Mącik Magdalena</t>
  </si>
  <si>
    <t>Musiał Karolina</t>
  </si>
  <si>
    <t>Skrzypiec Paulina</t>
  </si>
  <si>
    <t>Trocka Joanna</t>
  </si>
  <si>
    <t>Wójcik Natalia</t>
  </si>
  <si>
    <t>Wójtowicz Sylwia</t>
  </si>
  <si>
    <t>I a</t>
  </si>
  <si>
    <t>I b</t>
  </si>
  <si>
    <t>II a</t>
  </si>
  <si>
    <t>VII</t>
  </si>
  <si>
    <t>VIII a</t>
  </si>
  <si>
    <t>VIII b</t>
  </si>
  <si>
    <t>ang 21/6</t>
  </si>
  <si>
    <t>ew 3/6</t>
  </si>
  <si>
    <t>ew 22/8</t>
  </si>
  <si>
    <t>ang 21/8</t>
  </si>
  <si>
    <t>ew 23/17</t>
  </si>
  <si>
    <t>rel 13/17</t>
  </si>
  <si>
    <t>ew 6/9</t>
  </si>
  <si>
    <t>ew 31/101</t>
  </si>
  <si>
    <t>mat 11/102</t>
  </si>
  <si>
    <t>mat 11/103</t>
  </si>
  <si>
    <t>plast 24/03</t>
  </si>
  <si>
    <t>przyr 27/103</t>
  </si>
  <si>
    <t>ed.zdr 13/204</t>
  </si>
  <si>
    <t>sks chł. Kl. 1-3</t>
  </si>
  <si>
    <t>pol 28/201</t>
  </si>
  <si>
    <t>wf 5/17</t>
  </si>
  <si>
    <t>mat 7/202</t>
  </si>
  <si>
    <t>biol 27/103</t>
  </si>
  <si>
    <t>pol 19/03</t>
  </si>
  <si>
    <t>pol 19/203</t>
  </si>
  <si>
    <t>inf 7/202</t>
  </si>
  <si>
    <t>rel 13/03</t>
  </si>
  <si>
    <t>ang 25/201</t>
  </si>
  <si>
    <t>pol 28/03</t>
  </si>
  <si>
    <t>pol 19/102</t>
  </si>
  <si>
    <t>tech 17/03</t>
  </si>
  <si>
    <t>mat 11/204</t>
  </si>
  <si>
    <t>ang1 25/201</t>
  </si>
  <si>
    <t>niem1 12/203 ang2 25/201</t>
  </si>
  <si>
    <t>niem2 12/203 ang1 25/201</t>
  </si>
  <si>
    <t>pol 28/204</t>
  </si>
  <si>
    <t>gw 28/204</t>
  </si>
  <si>
    <t>biol 27/204</t>
  </si>
  <si>
    <t>hist 15/204</t>
  </si>
  <si>
    <t>fiz 9/102</t>
  </si>
  <si>
    <t>hist 2/203</t>
  </si>
  <si>
    <t>wos 2/203</t>
  </si>
  <si>
    <t>d.mat 12/203</t>
  </si>
  <si>
    <t>sks chł 4-6 // Zespół Muzyczny</t>
  </si>
  <si>
    <t>wf 3</t>
  </si>
  <si>
    <t>ang 21/17</t>
  </si>
  <si>
    <t>ang 21/9</t>
  </si>
  <si>
    <t>ang 21/18</t>
  </si>
  <si>
    <t>ang 21/101</t>
  </si>
  <si>
    <t>inf1 7/202 ang2 25/201</t>
  </si>
  <si>
    <t>geo 27/103</t>
  </si>
  <si>
    <t>hist 15/203</t>
  </si>
  <si>
    <t>ed.zdr 13/03</t>
  </si>
  <si>
    <t>Zespół Muzyczny 1-3</t>
  </si>
  <si>
    <t>mat 7/203</t>
  </si>
  <si>
    <t>ang 21/201</t>
  </si>
  <si>
    <t>ang 21/203</t>
  </si>
  <si>
    <t>geo 27/204</t>
  </si>
  <si>
    <t>chem 9/204</t>
  </si>
  <si>
    <t>pol 28/102</t>
  </si>
  <si>
    <t>chem 9/102</t>
  </si>
  <si>
    <t>niem 12/203</t>
  </si>
  <si>
    <t>Kozaczuk Joanna</t>
  </si>
  <si>
    <t>d.pol 28/03</t>
  </si>
  <si>
    <t>mat 12/203</t>
  </si>
  <si>
    <t>gw 7/202</t>
  </si>
  <si>
    <t>akt.tw 22/8</t>
  </si>
  <si>
    <t>z.art. 24 m.s.gim</t>
  </si>
  <si>
    <t>wf</t>
  </si>
  <si>
    <t>rel 13/9</t>
  </si>
  <si>
    <t>akt.tw 20/18</t>
  </si>
  <si>
    <t>inf2 7/202 ang1 25/201</t>
  </si>
  <si>
    <t>tech 17/202</t>
  </si>
  <si>
    <t>muz 24/03</t>
  </si>
  <si>
    <t>hist 15/103</t>
  </si>
  <si>
    <t>fiz 9/204</t>
  </si>
  <si>
    <t>d.mat 11/204</t>
  </si>
  <si>
    <t>pol 19/201</t>
  </si>
  <si>
    <t>ang 25/204</t>
  </si>
  <si>
    <t>rel 13/8</t>
  </si>
  <si>
    <t>akt.tw 6/9</t>
  </si>
  <si>
    <t>akt.tw. 31/101</t>
  </si>
  <si>
    <t>mat 7/102</t>
  </si>
  <si>
    <t>pol 28/103</t>
  </si>
  <si>
    <t>ed. Zdr 13/202</t>
  </si>
  <si>
    <t>niem2 7/203 ang1 25/201</t>
  </si>
  <si>
    <t>ang 21/03</t>
  </si>
  <si>
    <t>akt. Tw 3/6</t>
  </si>
  <si>
    <t>inf 22/202</t>
  </si>
  <si>
    <t>z.wyr 2ab 6/17</t>
  </si>
  <si>
    <t>rel 13/18</t>
  </si>
  <si>
    <t>z. art. 24/m.s.gim</t>
  </si>
  <si>
    <t>ang2 25/201 niem1 12/203</t>
  </si>
  <si>
    <t>rel 13/204</t>
  </si>
  <si>
    <t>edb 9/102</t>
  </si>
  <si>
    <t>ang2 25/03</t>
  </si>
  <si>
    <t>gw 12/203</t>
  </si>
  <si>
    <t>hist 15/18</t>
  </si>
  <si>
    <t>pol 28/9</t>
  </si>
  <si>
    <t>inf 31/202</t>
  </si>
  <si>
    <t>inf 6/202</t>
  </si>
  <si>
    <t>akt.tw 23/17</t>
  </si>
  <si>
    <t>z. wyr 3ab 31/18</t>
  </si>
  <si>
    <t>8b</t>
  </si>
  <si>
    <t>8a</t>
  </si>
  <si>
    <t>1a</t>
  </si>
  <si>
    <t>akt. Tw</t>
  </si>
  <si>
    <t>5ab</t>
  </si>
  <si>
    <t>6ab</t>
  </si>
  <si>
    <t>8ab</t>
  </si>
  <si>
    <t>sks 1-3 dz.</t>
  </si>
  <si>
    <t>SKS dz. 1-3</t>
  </si>
  <si>
    <t>wyr. Mat 7/202 /// SKS dz. 4-6</t>
  </si>
  <si>
    <t>sks 4-6 dz.</t>
  </si>
  <si>
    <t>sks 7-8 dz.</t>
  </si>
  <si>
    <t>wyr. Mat 11/102 /// wyr. Pol 28/204 /// SKS dz. 7-8</t>
  </si>
  <si>
    <t xml:space="preserve">8a </t>
  </si>
  <si>
    <t>2b</t>
  </si>
  <si>
    <t>akt. Tw.</t>
  </si>
  <si>
    <t>wyr. 2ab</t>
  </si>
  <si>
    <t>6b</t>
  </si>
  <si>
    <t>5a</t>
  </si>
  <si>
    <t>5b</t>
  </si>
  <si>
    <t>4g1</t>
  </si>
  <si>
    <t>7g1</t>
  </si>
  <si>
    <t>4g2</t>
  </si>
  <si>
    <t>6a</t>
  </si>
  <si>
    <t>wyr 4-6</t>
  </si>
  <si>
    <t>7g2</t>
  </si>
  <si>
    <t>ind. 8a</t>
  </si>
  <si>
    <t>ind. 4</t>
  </si>
  <si>
    <t>d. mat 7</t>
  </si>
  <si>
    <t xml:space="preserve">wyr 7-8 </t>
  </si>
  <si>
    <t>d.mat 8a</t>
  </si>
  <si>
    <t>d.mat 8b</t>
  </si>
  <si>
    <t>2a</t>
  </si>
  <si>
    <t>przed. 13:20-14:45</t>
  </si>
  <si>
    <t>3b</t>
  </si>
  <si>
    <t>1b</t>
  </si>
  <si>
    <t>3a</t>
  </si>
  <si>
    <t>sks 1-3</t>
  </si>
  <si>
    <t>sks 4-6</t>
  </si>
  <si>
    <t xml:space="preserve">5a </t>
  </si>
  <si>
    <t xml:space="preserve">basen </t>
  </si>
  <si>
    <t>wyr. 4-6</t>
  </si>
  <si>
    <t>ind. 7</t>
  </si>
  <si>
    <t>przed. 9:00-11:05</t>
  </si>
  <si>
    <t>wyr. 1ab</t>
  </si>
  <si>
    <t>akt.tw.</t>
  </si>
  <si>
    <t>św/tańce</t>
  </si>
  <si>
    <t>zm 4-8</t>
  </si>
  <si>
    <t>zm 1-3</t>
  </si>
  <si>
    <t>przed. 13:20-14:25</t>
  </si>
  <si>
    <t>przed. 13:20-14:15</t>
  </si>
  <si>
    <t>wyr. 7-8</t>
  </si>
  <si>
    <t>d.pol 8b</t>
  </si>
  <si>
    <t>KŻS</t>
  </si>
  <si>
    <t>d.pol 8a</t>
  </si>
  <si>
    <t>wyr. 3ab</t>
  </si>
  <si>
    <t>z.wyr. Ang 7-8 25/201</t>
  </si>
  <si>
    <t>zaj. art. 24/m.s.gim.</t>
  </si>
  <si>
    <t>d.zaw 3/202</t>
  </si>
  <si>
    <t>akt. tw.</t>
  </si>
  <si>
    <t>rel13/101</t>
  </si>
  <si>
    <t>rel13/6</t>
  </si>
  <si>
    <t>inf3/202</t>
  </si>
  <si>
    <t>wf31</t>
  </si>
  <si>
    <t>fiz 9/103</t>
  </si>
  <si>
    <t>rel 13/203</t>
  </si>
  <si>
    <t>biol 27/102</t>
  </si>
  <si>
    <t>chem 9/103</t>
  </si>
  <si>
    <t>geo 27/102</t>
  </si>
  <si>
    <t>pol 19/204</t>
  </si>
  <si>
    <t>edb 9/103</t>
  </si>
  <si>
    <t>Pedagog 9:00-15:15</t>
  </si>
  <si>
    <t>Pedagog 11:30 - 15:15</t>
  </si>
  <si>
    <t>Przed. 12:00-15:00</t>
  </si>
  <si>
    <t>Logopeda 13:00 - 16:00</t>
  </si>
  <si>
    <t>Log. 7:00 - 7:30</t>
  </si>
  <si>
    <t>mat 7/201</t>
  </si>
  <si>
    <t>niem 12/202</t>
  </si>
  <si>
    <t>pol 19/103</t>
  </si>
  <si>
    <t>hist 15/201</t>
  </si>
  <si>
    <t>ang 25/102</t>
  </si>
  <si>
    <t>ang 21/103</t>
  </si>
  <si>
    <t>hist 2/102</t>
  </si>
  <si>
    <t>wos 2/102</t>
  </si>
  <si>
    <t>ang g1 25/103</t>
  </si>
  <si>
    <t>ed. Zdr 13/102 (d.zaw II sem.)</t>
  </si>
  <si>
    <t>wf 31</t>
  </si>
  <si>
    <t>mat 7/03</t>
  </si>
  <si>
    <t>ang2 25/201</t>
  </si>
  <si>
    <t>rel 13/102</t>
  </si>
  <si>
    <t>d.mat 11/102</t>
  </si>
  <si>
    <t>gw 27/103</t>
  </si>
  <si>
    <t>z. wyr. Pol 19/03</t>
  </si>
  <si>
    <t>d. pol 25/102</t>
  </si>
  <si>
    <t>gw 11/103</t>
  </si>
  <si>
    <t>gw 5/102</t>
  </si>
  <si>
    <t>Misztal Renata</t>
  </si>
  <si>
    <t>Cupryn Wiktoria</t>
  </si>
  <si>
    <t>rew. 5b</t>
  </si>
  <si>
    <t>Logopeda 7:00 - 15:30</t>
  </si>
  <si>
    <t>Psycholog 11:30-14:15</t>
  </si>
  <si>
    <t>wf 5/29</t>
  </si>
  <si>
    <t>ang21/201</t>
  </si>
  <si>
    <t>ed. Zdr 13/101</t>
  </si>
  <si>
    <t>ed.zd13/03</t>
  </si>
  <si>
    <t>rel13/103</t>
  </si>
  <si>
    <t>Koło Żywego Słowa/z.wyr.ang4-6 25/201</t>
  </si>
  <si>
    <t>5b/5a</t>
  </si>
  <si>
    <t xml:space="preserve"> (d.zaw II sem.)</t>
  </si>
  <si>
    <t>z,wyr4-6</t>
  </si>
  <si>
    <t>ed.zd 13/03</t>
  </si>
  <si>
    <t>rew. 4</t>
  </si>
  <si>
    <t>z.u.p z kl.8</t>
  </si>
  <si>
    <t>plast. 24/03</t>
  </si>
  <si>
    <t>gw24/03</t>
  </si>
  <si>
    <t>wf z AWF</t>
  </si>
  <si>
    <t>z.u.p.z kl1</t>
  </si>
  <si>
    <t>ind.wyr kl7</t>
  </si>
  <si>
    <t>z.u.p.z kl.8</t>
  </si>
  <si>
    <t>z.wyr 1ab 22/zap.101</t>
  </si>
  <si>
    <t>rew4</t>
  </si>
  <si>
    <t>rew.7</t>
  </si>
  <si>
    <t>rew.6a</t>
  </si>
  <si>
    <t>ind 4</t>
  </si>
  <si>
    <t>z.ś.d.2b</t>
  </si>
  <si>
    <t>z.ś.d 3a</t>
  </si>
  <si>
    <t>P  201</t>
  </si>
  <si>
    <t>P 102</t>
  </si>
  <si>
    <t>P 201</t>
  </si>
  <si>
    <t>P 03</t>
  </si>
  <si>
    <t>św.</t>
  </si>
  <si>
    <t>św.do14.15</t>
  </si>
  <si>
    <t>Psycholog 10:00- 10:25, 10:40- 15:00</t>
  </si>
  <si>
    <t>P</t>
  </si>
  <si>
    <t>św</t>
  </si>
  <si>
    <t xml:space="preserve">św. </t>
  </si>
  <si>
    <t>z.ś.d kl.2b</t>
  </si>
  <si>
    <t>z.ś.d 2b</t>
  </si>
  <si>
    <t>Logopeda 7:00 - 14:05</t>
  </si>
  <si>
    <t>św do15.15</t>
  </si>
  <si>
    <t>P 17</t>
  </si>
  <si>
    <t xml:space="preserve"> P 17</t>
  </si>
  <si>
    <t xml:space="preserve"> P 18</t>
  </si>
  <si>
    <t>P 18</t>
  </si>
  <si>
    <t>P18</t>
  </si>
  <si>
    <t>P 103</t>
  </si>
  <si>
    <t>św.do 14.15</t>
  </si>
  <si>
    <t>P 202</t>
  </si>
  <si>
    <t>św do 15.30</t>
  </si>
  <si>
    <t>św.do 13.15</t>
  </si>
  <si>
    <t>P (p. ped)</t>
  </si>
  <si>
    <t>P 101</t>
  </si>
  <si>
    <t>P 8</t>
  </si>
  <si>
    <t>P 15:15-16</t>
  </si>
  <si>
    <t xml:space="preserve">Pedagog </t>
  </si>
  <si>
    <t>P14:45-16:15</t>
  </si>
  <si>
    <t>13-14.45</t>
  </si>
  <si>
    <t>Pedagog 9:15-15:00</t>
  </si>
  <si>
    <t>P 15-15.45</t>
  </si>
  <si>
    <t>P (m.s.g)</t>
  </si>
  <si>
    <t>z.ś.d.3a</t>
  </si>
  <si>
    <t>Prokop Marta</t>
  </si>
  <si>
    <t>g.w 21/201</t>
  </si>
  <si>
    <t>Joanna Wojtysiak-Wojtczak</t>
  </si>
  <si>
    <t>NW 3b</t>
  </si>
  <si>
    <t>Psycholog 11:00 - 15:15</t>
  </si>
  <si>
    <t>Psycholog 10:30-15:00</t>
  </si>
  <si>
    <t>rew.3b</t>
  </si>
  <si>
    <t>11.55-12.55</t>
  </si>
  <si>
    <t>rew.2b</t>
  </si>
  <si>
    <t xml:space="preserve">rew.2b </t>
  </si>
  <si>
    <t>12.15-13.15</t>
  </si>
  <si>
    <t>13.15-14.15</t>
  </si>
  <si>
    <t>biblioteka</t>
  </si>
  <si>
    <t>do 14.00</t>
  </si>
  <si>
    <t>do 14,00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</si>
</sst>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name val="Arial"/>
      <family val="2"/>
      <charset val="238"/>
    </font>
    <font>
      <b/>
      <sz val="36"/>
      <name val="Arial"/>
      <family val="2"/>
      <charset val="238"/>
    </font>
    <font>
      <sz val="36"/>
      <name val="Arial"/>
      <family val="2"/>
      <charset val="238"/>
    </font>
    <font>
      <sz val="11"/>
      <name val="Czcionka tekstu podstawowego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Czcionka tekstu podstawowego"/>
      <charset val="238"/>
    </font>
    <font>
      <b/>
      <sz val="11"/>
      <name val="Czcionka tekstu podstawowego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ECAF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9C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2" fillId="3" borderId="1" xfId="1" applyFont="1" applyFill="1" applyBorder="1" applyAlignment="1">
      <alignment horizontal="right" textRotation="90"/>
    </xf>
    <xf numFmtId="0" fontId="2" fillId="0" borderId="1" xfId="1" applyFont="1" applyBorder="1" applyAlignment="1">
      <alignment horizontal="right" textRotation="90"/>
    </xf>
    <xf numFmtId="0" fontId="5" fillId="0" borderId="1" xfId="0" applyFont="1" applyBorder="1"/>
    <xf numFmtId="0" fontId="2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8" fillId="5" borderId="1" xfId="0" applyFont="1" applyFill="1" applyBorder="1"/>
    <xf numFmtId="0" fontId="5" fillId="5" borderId="1" xfId="0" applyFont="1" applyFill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/>
    </xf>
    <xf numFmtId="0" fontId="10" fillId="0" borderId="1" xfId="0" applyFont="1" applyBorder="1" applyAlignment="1">
      <alignment wrapText="1"/>
    </xf>
    <xf numFmtId="0" fontId="8" fillId="0" borderId="1" xfId="0" applyFont="1" applyFill="1" applyBorder="1" applyAlignme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8" fillId="0" borderId="7" xfId="0" applyFont="1" applyBorder="1"/>
    <xf numFmtId="0" fontId="8" fillId="0" borderId="2" xfId="0" applyFont="1" applyBorder="1"/>
    <xf numFmtId="0" fontId="8" fillId="0" borderId="8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8" fillId="5" borderId="1" xfId="0" applyFont="1" applyFill="1" applyBorder="1" applyAlignment="1"/>
    <xf numFmtId="0" fontId="8" fillId="0" borderId="1" xfId="0" applyFont="1" applyBorder="1" applyAlignment="1"/>
    <xf numFmtId="0" fontId="12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/>
    <xf numFmtId="0" fontId="8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</cellXfs>
  <cellStyles count="2">
    <cellStyle name="Normalny" xfId="0" builtinId="0"/>
    <cellStyle name="Normalny 2" xfId="1" xr:uid="{CD866952-41D6-4271-8168-CCC1107B9DA0}"/>
  </cellStyles>
  <dxfs count="0"/>
  <tableStyles count="0" defaultTableStyle="TableStyleMedium9" defaultPivotStyle="PivotStyleLight16"/>
  <colors>
    <mruColors>
      <color rgb="FFBD9CF2"/>
      <color rgb="FFFECAF8"/>
      <color rgb="FFFB25E2"/>
      <color rgb="FF000066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61"/>
  <sheetViews>
    <sheetView tabSelected="1" topLeftCell="Z1" zoomScale="84" workbookViewId="0">
      <selection activeCell="AG58" sqref="AG58"/>
    </sheetView>
  </sheetViews>
  <sheetFormatPr defaultRowHeight="14.4" thickBottom="1"/>
  <cols>
    <col min="1" max="3" width="8.796875" style="4"/>
    <col min="4" max="5" width="10.69921875" style="4" customWidth="1"/>
    <col min="6" max="6" width="11.8984375" style="4" customWidth="1"/>
    <col min="7" max="7" width="10.69921875" style="4" customWidth="1"/>
    <col min="8" max="8" width="12.69921875" style="4" customWidth="1"/>
    <col min="9" max="9" width="13.69921875" style="4" customWidth="1"/>
    <col min="10" max="10" width="14.19921875" style="4" customWidth="1"/>
    <col min="11" max="11" width="13.796875" style="4" customWidth="1"/>
    <col min="12" max="12" width="12.19921875" style="4" customWidth="1"/>
    <col min="13" max="13" width="12.5" style="4" customWidth="1"/>
    <col min="14" max="14" width="14.296875" style="4" customWidth="1"/>
    <col min="15" max="15" width="13.59765625" style="4" customWidth="1"/>
    <col min="16" max="16" width="13.296875" style="4" customWidth="1"/>
    <col min="17" max="17" width="13.09765625" style="4" customWidth="1"/>
    <col min="18" max="48" width="10.69921875" style="4" customWidth="1"/>
    <col min="49" max="49" width="10" style="4" customWidth="1"/>
    <col min="50" max="16384" width="8.796875" style="4"/>
  </cols>
  <sheetData>
    <row r="1" spans="1:52" ht="194.4" thickBot="1">
      <c r="A1" s="1" t="s">
        <v>0</v>
      </c>
      <c r="B1" s="43" t="s">
        <v>48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2" t="s">
        <v>1</v>
      </c>
      <c r="S1" s="2" t="s">
        <v>16</v>
      </c>
      <c r="T1" s="3" t="s">
        <v>2</v>
      </c>
      <c r="U1" s="3" t="s">
        <v>3</v>
      </c>
      <c r="V1" s="3" t="s">
        <v>4</v>
      </c>
      <c r="W1" s="3" t="s">
        <v>5</v>
      </c>
      <c r="X1" s="3" t="s">
        <v>49</v>
      </c>
      <c r="Y1" s="3" t="s">
        <v>6</v>
      </c>
      <c r="Z1" s="3" t="s">
        <v>7</v>
      </c>
      <c r="AA1" s="3" t="s">
        <v>8</v>
      </c>
      <c r="AB1" s="3" t="s">
        <v>50</v>
      </c>
      <c r="AC1" s="3" t="s">
        <v>123</v>
      </c>
      <c r="AD1" s="3" t="s">
        <v>9</v>
      </c>
      <c r="AE1" s="3" t="s">
        <v>51</v>
      </c>
      <c r="AF1" s="3" t="s">
        <v>52</v>
      </c>
      <c r="AG1" s="3" t="s">
        <v>53</v>
      </c>
      <c r="AH1" s="3" t="s">
        <v>10</v>
      </c>
      <c r="AI1" s="3" t="s">
        <v>54</v>
      </c>
      <c r="AJ1" s="3" t="s">
        <v>55</v>
      </c>
      <c r="AK1" s="3" t="s">
        <v>11</v>
      </c>
      <c r="AL1" s="3" t="s">
        <v>325</v>
      </c>
      <c r="AM1" s="3" t="s">
        <v>12</v>
      </c>
      <c r="AN1" s="3" t="s">
        <v>56</v>
      </c>
      <c r="AO1" s="3" t="s">
        <v>13</v>
      </c>
      <c r="AP1" s="3" t="s">
        <v>14</v>
      </c>
      <c r="AQ1" s="3" t="s">
        <v>260</v>
      </c>
      <c r="AR1" s="3" t="s">
        <v>57</v>
      </c>
      <c r="AS1" s="3" t="s">
        <v>15</v>
      </c>
      <c r="AT1" s="3" t="s">
        <v>58</v>
      </c>
      <c r="AU1" s="3" t="s">
        <v>17</v>
      </c>
      <c r="AV1" s="3" t="s">
        <v>59</v>
      </c>
      <c r="AW1" s="3" t="s">
        <v>261</v>
      </c>
      <c r="AX1" s="3" t="s">
        <v>327</v>
      </c>
    </row>
    <row r="2" spans="1:52" ht="18" thickBot="1">
      <c r="A2" s="38" t="s">
        <v>18</v>
      </c>
      <c r="B2" s="45"/>
      <c r="C2" s="45"/>
      <c r="D2" s="5" t="s">
        <v>60</v>
      </c>
      <c r="E2" s="5" t="s">
        <v>61</v>
      </c>
      <c r="F2" s="5" t="s">
        <v>62</v>
      </c>
      <c r="G2" s="5" t="s">
        <v>19</v>
      </c>
      <c r="H2" s="5" t="s">
        <v>20</v>
      </c>
      <c r="I2" s="5" t="s">
        <v>21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63</v>
      </c>
      <c r="P2" s="5" t="s">
        <v>64</v>
      </c>
      <c r="Q2" s="5" t="s">
        <v>65</v>
      </c>
      <c r="R2" s="6">
        <v>1</v>
      </c>
      <c r="S2" s="6">
        <v>2</v>
      </c>
      <c r="T2" s="6">
        <v>3</v>
      </c>
      <c r="U2" s="6">
        <v>4</v>
      </c>
      <c r="V2" s="6">
        <v>5</v>
      </c>
      <c r="W2" s="6">
        <v>6</v>
      </c>
      <c r="X2" s="6">
        <v>7</v>
      </c>
      <c r="Y2" s="6">
        <v>8</v>
      </c>
      <c r="Z2" s="6">
        <v>9</v>
      </c>
      <c r="AA2" s="6">
        <v>10</v>
      </c>
      <c r="AB2" s="6">
        <v>11</v>
      </c>
      <c r="AC2" s="6">
        <v>12</v>
      </c>
      <c r="AD2" s="6">
        <v>13</v>
      </c>
      <c r="AE2" s="6">
        <v>14</v>
      </c>
      <c r="AF2" s="6">
        <v>15</v>
      </c>
      <c r="AG2" s="6">
        <v>16</v>
      </c>
      <c r="AH2" s="6">
        <v>17</v>
      </c>
      <c r="AI2" s="6">
        <v>18</v>
      </c>
      <c r="AJ2" s="6">
        <v>19</v>
      </c>
      <c r="AK2" s="6">
        <v>20</v>
      </c>
      <c r="AL2" s="6">
        <v>21</v>
      </c>
      <c r="AM2" s="6">
        <v>22</v>
      </c>
      <c r="AN2" s="6">
        <v>23</v>
      </c>
      <c r="AO2" s="6">
        <v>24</v>
      </c>
      <c r="AP2" s="6">
        <v>25</v>
      </c>
      <c r="AQ2" s="6">
        <v>26</v>
      </c>
      <c r="AR2" s="6">
        <v>27</v>
      </c>
      <c r="AS2" s="6">
        <v>28</v>
      </c>
      <c r="AT2" s="6">
        <v>29</v>
      </c>
      <c r="AU2" s="6">
        <v>30</v>
      </c>
      <c r="AV2" s="6">
        <v>31</v>
      </c>
      <c r="AW2" s="6">
        <v>32</v>
      </c>
      <c r="AX2" s="6">
        <v>33</v>
      </c>
      <c r="AZ2" s="4">
        <f ca="1">+AZ2:BA4</f>
        <v>0</v>
      </c>
    </row>
    <row r="3" spans="1:52" ht="16.2" thickBot="1">
      <c r="A3" s="38"/>
      <c r="B3" s="40" t="s">
        <v>27</v>
      </c>
      <c r="C3" s="4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">
        <v>294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2" ht="16.2" customHeight="1" thickBot="1">
      <c r="A4" s="38"/>
      <c r="B4" s="46" t="s">
        <v>28</v>
      </c>
      <c r="C4" s="46"/>
      <c r="D4" s="7" t="s">
        <v>66</v>
      </c>
      <c r="E4" s="7" t="s">
        <v>43</v>
      </c>
      <c r="F4" s="7" t="s">
        <v>70</v>
      </c>
      <c r="G4" s="7" t="s">
        <v>72</v>
      </c>
      <c r="H4" s="7" t="s">
        <v>30</v>
      </c>
      <c r="I4" s="7" t="s">
        <v>73</v>
      </c>
      <c r="J4" s="7" t="s">
        <v>265</v>
      </c>
      <c r="K4" s="7" t="s">
        <v>89</v>
      </c>
      <c r="L4" s="7" t="s">
        <v>82</v>
      </c>
      <c r="M4" s="7" t="s">
        <v>88</v>
      </c>
      <c r="N4" s="7" t="s">
        <v>242</v>
      </c>
      <c r="O4" s="7" t="s">
        <v>92</v>
      </c>
      <c r="P4" s="7" t="s">
        <v>100</v>
      </c>
      <c r="Q4" s="7" t="s">
        <v>103</v>
      </c>
      <c r="R4" s="7"/>
      <c r="S4" s="7"/>
      <c r="T4" s="7" t="s">
        <v>289</v>
      </c>
      <c r="U4" s="7"/>
      <c r="V4" s="8">
        <v>4</v>
      </c>
      <c r="W4" s="7" t="s">
        <v>178</v>
      </c>
      <c r="X4" s="7" t="s">
        <v>183</v>
      </c>
      <c r="Y4" s="7"/>
      <c r="Z4" s="7" t="s">
        <v>165</v>
      </c>
      <c r="AA4" s="7"/>
      <c r="AB4" s="8">
        <v>7</v>
      </c>
      <c r="AC4" s="7" t="s">
        <v>195</v>
      </c>
      <c r="AD4" s="7"/>
      <c r="AE4" s="7"/>
      <c r="AF4" s="7"/>
      <c r="AG4" s="7" t="s">
        <v>337</v>
      </c>
      <c r="AH4" s="7"/>
      <c r="AI4" s="7" t="s">
        <v>200</v>
      </c>
      <c r="AJ4" s="7" t="s">
        <v>181</v>
      </c>
      <c r="AK4" s="7" t="s">
        <v>200</v>
      </c>
      <c r="AL4" s="7" t="s">
        <v>166</v>
      </c>
      <c r="AM4" s="7" t="s">
        <v>199</v>
      </c>
      <c r="AN4" s="7" t="s">
        <v>196</v>
      </c>
      <c r="AO4" s="7"/>
      <c r="AP4" s="7" t="s">
        <v>187</v>
      </c>
      <c r="AQ4" s="7" t="s">
        <v>187</v>
      </c>
      <c r="AR4" s="7"/>
      <c r="AS4" s="7" t="s">
        <v>182</v>
      </c>
      <c r="AT4" s="7">
        <v>4</v>
      </c>
      <c r="AU4" s="7"/>
      <c r="AV4" s="7" t="s">
        <v>198</v>
      </c>
      <c r="AW4" s="7" t="s">
        <v>198</v>
      </c>
    </row>
    <row r="5" spans="1:52" ht="28.8" customHeight="1" thickBot="1">
      <c r="A5" s="38"/>
      <c r="B5" s="46" t="s">
        <v>29</v>
      </c>
      <c r="C5" s="46"/>
      <c r="D5" s="7" t="s">
        <v>67</v>
      </c>
      <c r="E5" s="7" t="s">
        <v>68</v>
      </c>
      <c r="F5" s="7" t="s">
        <v>70</v>
      </c>
      <c r="G5" s="7" t="s">
        <v>72</v>
      </c>
      <c r="H5" s="7" t="s">
        <v>30</v>
      </c>
      <c r="I5" s="7" t="s">
        <v>73</v>
      </c>
      <c r="J5" s="7" t="s">
        <v>92</v>
      </c>
      <c r="K5" s="7" t="s">
        <v>81</v>
      </c>
      <c r="L5" s="7" t="s">
        <v>81</v>
      </c>
      <c r="M5" s="7" t="s">
        <v>84</v>
      </c>
      <c r="N5" s="7" t="s">
        <v>82</v>
      </c>
      <c r="O5" s="9" t="s">
        <v>94</v>
      </c>
      <c r="P5" s="7" t="s">
        <v>120</v>
      </c>
      <c r="Q5" s="7" t="s">
        <v>228</v>
      </c>
      <c r="R5" s="7"/>
      <c r="S5" s="7"/>
      <c r="T5" s="7" t="s">
        <v>166</v>
      </c>
      <c r="U5" s="7"/>
      <c r="V5" s="7" t="s">
        <v>168</v>
      </c>
      <c r="W5" s="7" t="s">
        <v>178</v>
      </c>
      <c r="X5" s="7" t="s">
        <v>181</v>
      </c>
      <c r="Y5" s="7" t="s">
        <v>328</v>
      </c>
      <c r="Z5" s="7" t="s">
        <v>164</v>
      </c>
      <c r="AA5" s="7"/>
      <c r="AB5" s="8">
        <v>4</v>
      </c>
      <c r="AC5" s="7" t="s">
        <v>185</v>
      </c>
      <c r="AD5" s="7"/>
      <c r="AE5" s="7"/>
      <c r="AF5" s="7"/>
      <c r="AG5" s="7" t="s">
        <v>337</v>
      </c>
      <c r="AH5" s="7" t="s">
        <v>168</v>
      </c>
      <c r="AI5" s="7" t="s">
        <v>200</v>
      </c>
      <c r="AJ5" s="7" t="s">
        <v>187</v>
      </c>
      <c r="AK5" s="7" t="s">
        <v>200</v>
      </c>
      <c r="AL5" s="36" t="s">
        <v>207</v>
      </c>
      <c r="AM5" s="7" t="s">
        <v>199</v>
      </c>
      <c r="AN5" s="7" t="s">
        <v>196</v>
      </c>
      <c r="AO5" s="7"/>
      <c r="AP5" s="7" t="s">
        <v>189</v>
      </c>
      <c r="AQ5" s="12" t="s">
        <v>165</v>
      </c>
      <c r="AR5" s="7"/>
      <c r="AS5" s="7" t="s">
        <v>165</v>
      </c>
      <c r="AT5" s="7">
        <v>7</v>
      </c>
      <c r="AU5" s="7"/>
      <c r="AV5" s="7" t="s">
        <v>198</v>
      </c>
      <c r="AW5" s="7">
        <v>4</v>
      </c>
    </row>
    <row r="6" spans="1:52" ht="30.6" customHeight="1" thickBot="1">
      <c r="A6" s="38"/>
      <c r="B6" s="7" t="s">
        <v>31</v>
      </c>
      <c r="C6" s="7"/>
      <c r="D6" s="7" t="s">
        <v>67</v>
      </c>
      <c r="E6" s="7" t="s">
        <v>68</v>
      </c>
      <c r="F6" s="7" t="s">
        <v>70</v>
      </c>
      <c r="G6" s="7" t="s">
        <v>72</v>
      </c>
      <c r="H6" s="7" t="s">
        <v>30</v>
      </c>
      <c r="I6" s="7" t="s">
        <v>73</v>
      </c>
      <c r="J6" s="7" t="s">
        <v>242</v>
      </c>
      <c r="K6" s="7" t="s">
        <v>82</v>
      </c>
      <c r="L6" s="7" t="s">
        <v>76</v>
      </c>
      <c r="M6" s="7" t="s">
        <v>81</v>
      </c>
      <c r="N6" s="7" t="s">
        <v>81</v>
      </c>
      <c r="O6" s="9" t="s">
        <v>95</v>
      </c>
      <c r="P6" s="7" t="s">
        <v>74</v>
      </c>
      <c r="Q6" s="7" t="s">
        <v>96</v>
      </c>
      <c r="R6" s="7"/>
      <c r="S6" s="7"/>
      <c r="T6" s="7" t="s">
        <v>166</v>
      </c>
      <c r="U6" s="27" t="s">
        <v>235</v>
      </c>
      <c r="V6" s="7" t="s">
        <v>169</v>
      </c>
      <c r="W6" s="7" t="s">
        <v>178</v>
      </c>
      <c r="X6" s="7" t="s">
        <v>182</v>
      </c>
      <c r="Y6" s="7" t="s">
        <v>328</v>
      </c>
      <c r="Z6" s="7"/>
      <c r="AA6" s="7"/>
      <c r="AB6" s="8" t="s">
        <v>165</v>
      </c>
      <c r="AC6" s="7" t="s">
        <v>189</v>
      </c>
      <c r="AD6" s="7"/>
      <c r="AE6" s="7"/>
      <c r="AF6" s="7"/>
      <c r="AG6" s="7" t="s">
        <v>337</v>
      </c>
      <c r="AH6" s="7" t="s">
        <v>169</v>
      </c>
      <c r="AI6" s="7" t="s">
        <v>200</v>
      </c>
      <c r="AJ6" s="8">
        <v>4</v>
      </c>
      <c r="AK6" s="7" t="s">
        <v>200</v>
      </c>
      <c r="AL6" s="36"/>
      <c r="AM6" s="7" t="s">
        <v>199</v>
      </c>
      <c r="AN6" s="7" t="s">
        <v>196</v>
      </c>
      <c r="AO6" s="7" t="s">
        <v>183</v>
      </c>
      <c r="AP6" s="7" t="s">
        <v>185</v>
      </c>
      <c r="AQ6" s="12" t="s">
        <v>165</v>
      </c>
      <c r="AR6" s="7"/>
      <c r="AS6" s="7" t="s">
        <v>164</v>
      </c>
      <c r="AT6" s="7">
        <v>7</v>
      </c>
      <c r="AU6" s="7"/>
      <c r="AV6" s="7" t="s">
        <v>198</v>
      </c>
      <c r="AW6" s="7">
        <v>4</v>
      </c>
    </row>
    <row r="7" spans="1:52" ht="16.2" customHeight="1" thickBot="1">
      <c r="A7" s="38"/>
      <c r="B7" s="7" t="s">
        <v>32</v>
      </c>
      <c r="C7" s="7"/>
      <c r="D7" s="7" t="s">
        <v>67</v>
      </c>
      <c r="E7" s="7" t="s">
        <v>68</v>
      </c>
      <c r="F7" s="7" t="s">
        <v>71</v>
      </c>
      <c r="G7" s="7" t="s">
        <v>72</v>
      </c>
      <c r="H7" s="7" t="s">
        <v>30</v>
      </c>
      <c r="I7" s="7" t="s">
        <v>73</v>
      </c>
      <c r="J7" s="7" t="s">
        <v>76</v>
      </c>
      <c r="K7" s="7" t="s">
        <v>83</v>
      </c>
      <c r="L7" s="7" t="s">
        <v>85</v>
      </c>
      <c r="M7" s="7" t="s">
        <v>74</v>
      </c>
      <c r="N7" s="7" t="s">
        <v>86</v>
      </c>
      <c r="O7" s="7" t="s">
        <v>96</v>
      </c>
      <c r="P7" s="7" t="s">
        <v>81</v>
      </c>
      <c r="Q7" s="7" t="s">
        <v>81</v>
      </c>
      <c r="R7" s="7"/>
      <c r="S7" s="7"/>
      <c r="T7" s="7" t="s">
        <v>166</v>
      </c>
      <c r="U7" s="28"/>
      <c r="V7" s="7" t="s">
        <v>170</v>
      </c>
      <c r="W7" s="7" t="s">
        <v>178</v>
      </c>
      <c r="X7" s="7" t="s">
        <v>181</v>
      </c>
      <c r="Y7" s="7" t="s">
        <v>328</v>
      </c>
      <c r="Z7" s="7"/>
      <c r="AA7" s="7"/>
      <c r="AB7" s="8" t="s">
        <v>187</v>
      </c>
      <c r="AC7" s="7"/>
      <c r="AD7" s="7" t="s">
        <v>196</v>
      </c>
      <c r="AE7" s="7"/>
      <c r="AF7" s="7"/>
      <c r="AG7" s="7" t="s">
        <v>337</v>
      </c>
      <c r="AH7" s="7" t="s">
        <v>170</v>
      </c>
      <c r="AI7" s="7" t="s">
        <v>200</v>
      </c>
      <c r="AJ7" s="7" t="s">
        <v>183</v>
      </c>
      <c r="AK7" s="7" t="s">
        <v>200</v>
      </c>
      <c r="AL7" s="36"/>
      <c r="AM7" s="7" t="s">
        <v>199</v>
      </c>
      <c r="AN7" s="7" t="s">
        <v>289</v>
      </c>
      <c r="AO7" s="8">
        <v>4</v>
      </c>
      <c r="AP7" s="7" t="s">
        <v>190</v>
      </c>
      <c r="AQ7" s="7" t="s">
        <v>187</v>
      </c>
      <c r="AR7" s="7" t="s">
        <v>182</v>
      </c>
      <c r="AS7" s="8">
        <v>7</v>
      </c>
      <c r="AT7" s="7">
        <v>7</v>
      </c>
      <c r="AU7" s="7"/>
      <c r="AV7" s="7" t="s">
        <v>198</v>
      </c>
      <c r="AW7" s="7">
        <v>4</v>
      </c>
    </row>
    <row r="8" spans="1:52" ht="16.2" customHeight="1" thickBot="1">
      <c r="A8" s="38"/>
      <c r="B8" s="7" t="s">
        <v>33</v>
      </c>
      <c r="C8" s="7"/>
      <c r="D8" s="7" t="s">
        <v>105</v>
      </c>
      <c r="E8" s="7" t="s">
        <v>69</v>
      </c>
      <c r="F8" s="48" t="s">
        <v>221</v>
      </c>
      <c r="G8" s="48"/>
      <c r="H8" s="7" t="s">
        <v>45</v>
      </c>
      <c r="I8" s="7" t="s">
        <v>224</v>
      </c>
      <c r="J8" s="7" t="s">
        <v>77</v>
      </c>
      <c r="K8" s="7"/>
      <c r="L8" s="7" t="s">
        <v>86</v>
      </c>
      <c r="M8" s="7" t="s">
        <v>243</v>
      </c>
      <c r="N8" s="7" t="s">
        <v>91</v>
      </c>
      <c r="O8" s="7" t="s">
        <v>97</v>
      </c>
      <c r="P8" s="7" t="s">
        <v>244</v>
      </c>
      <c r="Q8" s="7" t="s">
        <v>102</v>
      </c>
      <c r="R8" s="7"/>
      <c r="S8" s="7" t="s">
        <v>164</v>
      </c>
      <c r="T8" s="7" t="s">
        <v>166</v>
      </c>
      <c r="U8" s="28"/>
      <c r="V8" s="7"/>
      <c r="W8" s="7" t="s">
        <v>301</v>
      </c>
      <c r="X8" s="7" t="s">
        <v>183</v>
      </c>
      <c r="Y8" s="7" t="s">
        <v>297</v>
      </c>
      <c r="Z8" s="7"/>
      <c r="AA8" s="7"/>
      <c r="AB8" s="8"/>
      <c r="AC8" s="7"/>
      <c r="AD8" s="7" t="s">
        <v>198</v>
      </c>
      <c r="AE8" s="7"/>
      <c r="AF8" s="7" t="s">
        <v>187</v>
      </c>
      <c r="AG8" s="7" t="s">
        <v>337</v>
      </c>
      <c r="AH8" s="7" t="s">
        <v>181</v>
      </c>
      <c r="AI8" s="7" t="s">
        <v>200</v>
      </c>
      <c r="AJ8" s="7"/>
      <c r="AK8" s="7" t="s">
        <v>200</v>
      </c>
      <c r="AL8" s="7" t="s">
        <v>199</v>
      </c>
      <c r="AM8" s="7"/>
      <c r="AN8" s="7"/>
      <c r="AO8" s="7" t="s">
        <v>210</v>
      </c>
      <c r="AP8" s="7" t="s">
        <v>165</v>
      </c>
      <c r="AQ8" s="7"/>
      <c r="AR8" s="8">
        <v>4</v>
      </c>
      <c r="AS8" s="8">
        <v>7</v>
      </c>
      <c r="AT8" s="7"/>
      <c r="AU8" s="7"/>
      <c r="AV8" s="7" t="s">
        <v>298</v>
      </c>
      <c r="AW8" s="7">
        <v>4</v>
      </c>
    </row>
    <row r="9" spans="1:52" ht="16.2" customHeight="1" thickBot="1">
      <c r="A9" s="38"/>
      <c r="B9" s="7" t="s">
        <v>34</v>
      </c>
      <c r="C9" s="7"/>
      <c r="D9" s="47" t="s">
        <v>79</v>
      </c>
      <c r="E9" s="47"/>
      <c r="F9" s="47"/>
      <c r="G9" s="47"/>
      <c r="H9" s="47"/>
      <c r="I9" s="47"/>
      <c r="J9" s="7" t="s">
        <v>93</v>
      </c>
      <c r="K9" s="7"/>
      <c r="L9" s="7" t="s">
        <v>229</v>
      </c>
      <c r="M9" s="7"/>
      <c r="N9" s="7" t="s">
        <v>245</v>
      </c>
      <c r="O9" s="7" t="s">
        <v>98</v>
      </c>
      <c r="P9" s="7" t="s">
        <v>246</v>
      </c>
      <c r="Q9" s="7" t="s">
        <v>86</v>
      </c>
      <c r="R9" s="7"/>
      <c r="S9" s="7" t="s">
        <v>165</v>
      </c>
      <c r="T9" s="7" t="s">
        <v>305</v>
      </c>
      <c r="U9" s="28"/>
      <c r="V9" s="7"/>
      <c r="W9" s="7"/>
      <c r="X9" s="7" t="s">
        <v>164</v>
      </c>
      <c r="Y9" s="7" t="s">
        <v>297</v>
      </c>
      <c r="Z9" s="7"/>
      <c r="AA9" s="7"/>
      <c r="AB9" s="8"/>
      <c r="AC9" s="7"/>
      <c r="AD9" s="7" t="s">
        <v>183</v>
      </c>
      <c r="AE9" s="7"/>
      <c r="AF9" s="7" t="s">
        <v>294</v>
      </c>
      <c r="AG9" s="7" t="s">
        <v>337</v>
      </c>
      <c r="AH9" s="7" t="s">
        <v>201</v>
      </c>
      <c r="AI9" s="7" t="s">
        <v>286</v>
      </c>
      <c r="AJ9" s="7"/>
      <c r="AK9" s="7" t="s">
        <v>306</v>
      </c>
      <c r="AL9" s="7" t="s">
        <v>181</v>
      </c>
      <c r="AM9" s="7" t="s">
        <v>294</v>
      </c>
      <c r="AN9" s="7"/>
      <c r="AO9" s="7"/>
      <c r="AP9" s="7" t="s">
        <v>184</v>
      </c>
      <c r="AQ9" s="7" t="s">
        <v>262</v>
      </c>
      <c r="AR9" s="8">
        <v>7</v>
      </c>
      <c r="AS9" s="7"/>
      <c r="AT9" s="7"/>
      <c r="AU9" s="27" t="s">
        <v>238</v>
      </c>
      <c r="AV9" s="7" t="s">
        <v>298</v>
      </c>
      <c r="AW9" s="7">
        <v>4</v>
      </c>
    </row>
    <row r="10" spans="1:52" ht="16.2" customHeight="1" thickBot="1">
      <c r="A10" s="38"/>
      <c r="B10" s="7" t="s">
        <v>36</v>
      </c>
      <c r="C10" s="7"/>
      <c r="D10" s="7"/>
      <c r="E10" s="7"/>
      <c r="F10" s="7"/>
      <c r="G10" s="7"/>
      <c r="H10" s="7"/>
      <c r="I10" s="7"/>
      <c r="J10" s="49" t="s">
        <v>104</v>
      </c>
      <c r="K10" s="49"/>
      <c r="L10" s="49"/>
      <c r="M10" s="49"/>
      <c r="N10" s="49"/>
      <c r="O10" s="7" t="s">
        <v>99</v>
      </c>
      <c r="P10" s="7" t="s">
        <v>247</v>
      </c>
      <c r="Q10" s="7"/>
      <c r="R10" s="15"/>
      <c r="S10" s="7" t="s">
        <v>165</v>
      </c>
      <c r="T10" s="7" t="s">
        <v>304</v>
      </c>
      <c r="U10" s="28"/>
      <c r="V10" s="7"/>
      <c r="W10" s="7"/>
      <c r="X10" s="7"/>
      <c r="Y10" s="7" t="s">
        <v>297</v>
      </c>
      <c r="Z10" s="7"/>
      <c r="AA10" s="7"/>
      <c r="AB10" s="7"/>
      <c r="AC10" s="7"/>
      <c r="AD10" s="37" t="s">
        <v>197</v>
      </c>
      <c r="AE10" s="7"/>
      <c r="AF10" s="8">
        <v>7</v>
      </c>
      <c r="AG10" s="7" t="s">
        <v>338</v>
      </c>
      <c r="AH10" s="7" t="s">
        <v>202</v>
      </c>
      <c r="AI10" s="7"/>
      <c r="AJ10" s="7"/>
      <c r="AK10" s="7" t="s">
        <v>307</v>
      </c>
      <c r="AL10" s="7"/>
      <c r="AM10" s="7"/>
      <c r="AN10" s="7"/>
      <c r="AO10" s="7" t="s">
        <v>211</v>
      </c>
      <c r="AP10" s="7"/>
      <c r="AQ10" s="7"/>
      <c r="AR10" s="7" t="s">
        <v>310</v>
      </c>
      <c r="AS10" s="7"/>
      <c r="AT10" s="7"/>
      <c r="AU10" s="28"/>
      <c r="AV10" s="7"/>
      <c r="AW10" s="7" t="s">
        <v>333</v>
      </c>
    </row>
    <row r="11" spans="1:52" ht="16.2" customHeight="1" thickBot="1">
      <c r="A11" s="38"/>
      <c r="B11" s="40" t="s">
        <v>37</v>
      </c>
      <c r="C11" s="40"/>
      <c r="D11" s="7"/>
      <c r="E11" s="7"/>
      <c r="F11" s="7"/>
      <c r="G11" s="7"/>
      <c r="H11" s="7"/>
      <c r="I11" s="7"/>
      <c r="J11" s="49" t="s">
        <v>35</v>
      </c>
      <c r="K11" s="49"/>
      <c r="L11" s="49"/>
      <c r="M11" s="49"/>
      <c r="N11" s="49"/>
      <c r="O11" s="49"/>
      <c r="P11" s="49"/>
      <c r="Q11" s="49"/>
      <c r="R11" s="15"/>
      <c r="S11" s="7"/>
      <c r="T11" s="7"/>
      <c r="U11" s="29"/>
      <c r="V11" s="7"/>
      <c r="W11" s="7"/>
      <c r="X11" s="7" t="s">
        <v>311</v>
      </c>
      <c r="Y11" s="7" t="s">
        <v>297</v>
      </c>
      <c r="Z11" s="7"/>
      <c r="AA11" s="7"/>
      <c r="AB11" s="7"/>
      <c r="AC11" s="7"/>
      <c r="AD11" s="37"/>
      <c r="AE11" s="7"/>
      <c r="AF11" s="7" t="s">
        <v>294</v>
      </c>
      <c r="AG11" s="7"/>
      <c r="AH11" s="7"/>
      <c r="AI11" s="7"/>
      <c r="AJ11" s="7"/>
      <c r="AK11" s="7"/>
      <c r="AL11" s="7"/>
      <c r="AM11" s="7"/>
      <c r="AN11" s="7"/>
      <c r="AO11" s="7" t="s">
        <v>211</v>
      </c>
      <c r="AP11" s="7" t="s">
        <v>206</v>
      </c>
      <c r="AQ11" s="7"/>
      <c r="AR11" s="7"/>
      <c r="AS11" s="7" t="s">
        <v>276</v>
      </c>
      <c r="AT11" s="20"/>
      <c r="AU11" s="28"/>
      <c r="AV11" s="7"/>
      <c r="AW11" s="7" t="s">
        <v>336</v>
      </c>
    </row>
    <row r="12" spans="1:52" ht="16.2" customHeight="1" thickBot="1">
      <c r="A12" s="38"/>
      <c r="B12" s="40" t="s">
        <v>38</v>
      </c>
      <c r="C12" s="4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 t="s">
        <v>317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 t="s">
        <v>312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 t="s">
        <v>276</v>
      </c>
      <c r="AT12" s="7"/>
      <c r="AU12" s="28"/>
      <c r="AV12" s="7"/>
      <c r="AW12" s="7"/>
    </row>
    <row r="13" spans="1:52" ht="16.2" customHeight="1" thickBot="1">
      <c r="A13" s="38"/>
      <c r="B13" s="7" t="s">
        <v>39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 t="s">
        <v>294</v>
      </c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29"/>
      <c r="AV13" s="7"/>
      <c r="AW13" s="7"/>
    </row>
    <row r="14" spans="1:52" s="11" customFormat="1" ht="16.2" thickBot="1">
      <c r="A14" s="38" t="s">
        <v>40</v>
      </c>
      <c r="B14" s="39"/>
      <c r="C14" s="3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52" ht="16.2" thickBot="1">
      <c r="A15" s="38"/>
      <c r="B15" s="40" t="s">
        <v>27</v>
      </c>
      <c r="C15" s="4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27" t="s">
        <v>302</v>
      </c>
      <c r="AV15" s="7" t="s">
        <v>294</v>
      </c>
      <c r="AW15" s="7"/>
    </row>
    <row r="16" spans="1:52" ht="16.2" thickBot="1">
      <c r="A16" s="38"/>
      <c r="B16" s="7" t="s">
        <v>28</v>
      </c>
      <c r="C16" s="7"/>
      <c r="D16" s="7" t="s">
        <v>66</v>
      </c>
      <c r="E16" s="7" t="s">
        <v>68</v>
      </c>
      <c r="F16" s="7" t="s">
        <v>70</v>
      </c>
      <c r="G16" s="7" t="s">
        <v>72</v>
      </c>
      <c r="H16" s="7" t="s">
        <v>30</v>
      </c>
      <c r="I16" s="7" t="s">
        <v>160</v>
      </c>
      <c r="J16" s="7" t="s">
        <v>242</v>
      </c>
      <c r="K16" s="7" t="s">
        <v>81</v>
      </c>
      <c r="L16" s="7" t="s">
        <v>81</v>
      </c>
      <c r="M16" s="7" t="s">
        <v>88</v>
      </c>
      <c r="N16" s="7" t="s">
        <v>115</v>
      </c>
      <c r="O16" s="7" t="s">
        <v>118</v>
      </c>
      <c r="P16" s="7" t="s">
        <v>74</v>
      </c>
      <c r="Q16" s="7" t="s">
        <v>124</v>
      </c>
      <c r="R16" s="7"/>
      <c r="S16" s="7"/>
      <c r="T16" s="7" t="s">
        <v>289</v>
      </c>
      <c r="U16" s="7"/>
      <c r="V16" s="7" t="s">
        <v>168</v>
      </c>
      <c r="W16" s="7" t="s">
        <v>178</v>
      </c>
      <c r="X16" s="7" t="s">
        <v>181</v>
      </c>
      <c r="Y16" s="7"/>
      <c r="Z16" s="7"/>
      <c r="AA16" s="7"/>
      <c r="AB16" s="8" t="s">
        <v>165</v>
      </c>
      <c r="AC16" s="7"/>
      <c r="AD16" s="7"/>
      <c r="AE16" s="7"/>
      <c r="AF16" s="7"/>
      <c r="AG16" s="7" t="s">
        <v>337</v>
      </c>
      <c r="AH16" s="7" t="s">
        <v>168</v>
      </c>
      <c r="AI16" s="7"/>
      <c r="AJ16" s="8">
        <v>4</v>
      </c>
      <c r="AK16" s="7" t="s">
        <v>200</v>
      </c>
      <c r="AL16" s="7" t="s">
        <v>166</v>
      </c>
      <c r="AM16" s="7" t="s">
        <v>199</v>
      </c>
      <c r="AN16" s="7" t="s">
        <v>196</v>
      </c>
      <c r="AO16" s="7"/>
      <c r="AP16" s="7" t="s">
        <v>187</v>
      </c>
      <c r="AQ16" s="7" t="s">
        <v>187</v>
      </c>
      <c r="AR16" s="8">
        <v>7</v>
      </c>
      <c r="AS16" s="7" t="s">
        <v>216</v>
      </c>
      <c r="AT16" s="7"/>
      <c r="AU16" s="28"/>
      <c r="AV16" s="7" t="s">
        <v>198</v>
      </c>
      <c r="AW16" s="7">
        <v>4</v>
      </c>
      <c r="AX16" s="23" t="s">
        <v>198</v>
      </c>
    </row>
    <row r="17" spans="1:50" ht="16.2" thickBot="1">
      <c r="A17" s="38"/>
      <c r="B17" s="7" t="s">
        <v>29</v>
      </c>
      <c r="C17" s="7"/>
      <c r="D17" s="7" t="s">
        <v>67</v>
      </c>
      <c r="E17" s="7" t="s">
        <v>68</v>
      </c>
      <c r="F17" s="7" t="s">
        <v>70</v>
      </c>
      <c r="G17" s="7" t="s">
        <v>107</v>
      </c>
      <c r="H17" s="7" t="s">
        <v>30</v>
      </c>
      <c r="I17" s="7" t="s">
        <v>227</v>
      </c>
      <c r="J17" s="7" t="s">
        <v>265</v>
      </c>
      <c r="K17" s="7" t="s">
        <v>91</v>
      </c>
      <c r="L17" s="7" t="s">
        <v>82</v>
      </c>
      <c r="M17" s="7" t="s">
        <v>85</v>
      </c>
      <c r="N17" s="7" t="s">
        <v>83</v>
      </c>
      <c r="O17" s="7" t="s">
        <v>92</v>
      </c>
      <c r="P17" s="7" t="s">
        <v>120</v>
      </c>
      <c r="Q17" s="7" t="s">
        <v>88</v>
      </c>
      <c r="R17" s="7"/>
      <c r="S17" s="7"/>
      <c r="T17" s="7" t="s">
        <v>166</v>
      </c>
      <c r="U17" s="27" t="s">
        <v>235</v>
      </c>
      <c r="V17" s="8">
        <v>4</v>
      </c>
      <c r="W17" s="7" t="s">
        <v>301</v>
      </c>
      <c r="X17" s="7" t="s">
        <v>183</v>
      </c>
      <c r="Y17" s="7"/>
      <c r="Z17" s="7"/>
      <c r="AA17" s="7"/>
      <c r="AB17" s="8">
        <v>7</v>
      </c>
      <c r="AC17" s="7"/>
      <c r="AD17" s="7"/>
      <c r="AE17" s="7"/>
      <c r="AF17" s="7"/>
      <c r="AG17" s="7" t="s">
        <v>337</v>
      </c>
      <c r="AH17" s="7" t="s">
        <v>203</v>
      </c>
      <c r="AI17" s="7"/>
      <c r="AJ17" s="7" t="s">
        <v>187</v>
      </c>
      <c r="AK17" s="7" t="s">
        <v>200</v>
      </c>
      <c r="AL17" s="7" t="s">
        <v>178</v>
      </c>
      <c r="AM17" s="7" t="s">
        <v>199</v>
      </c>
      <c r="AN17" s="7" t="s">
        <v>196</v>
      </c>
      <c r="AO17" s="7"/>
      <c r="AP17" s="7" t="s">
        <v>164</v>
      </c>
      <c r="AQ17" s="7" t="s">
        <v>187</v>
      </c>
      <c r="AR17" s="7" t="s">
        <v>181</v>
      </c>
      <c r="AS17" s="7" t="s">
        <v>165</v>
      </c>
      <c r="AT17" s="7">
        <v>4</v>
      </c>
      <c r="AU17" s="28"/>
      <c r="AV17" s="7" t="s">
        <v>198</v>
      </c>
      <c r="AW17" s="7"/>
      <c r="AX17" s="23" t="s">
        <v>198</v>
      </c>
    </row>
    <row r="18" spans="1:50" ht="16.2" thickBot="1">
      <c r="A18" s="38"/>
      <c r="B18" s="7" t="s">
        <v>31</v>
      </c>
      <c r="C18" s="7"/>
      <c r="D18" s="7" t="s">
        <v>67</v>
      </c>
      <c r="E18" s="7" t="s">
        <v>68</v>
      </c>
      <c r="F18" s="7" t="s">
        <v>70</v>
      </c>
      <c r="G18" s="7" t="s">
        <v>72</v>
      </c>
      <c r="H18" s="7" t="s">
        <v>30</v>
      </c>
      <c r="I18" s="7" t="s">
        <v>73</v>
      </c>
      <c r="J18" s="7" t="s">
        <v>92</v>
      </c>
      <c r="K18" s="7" t="s">
        <v>82</v>
      </c>
      <c r="L18" s="7" t="s">
        <v>84</v>
      </c>
      <c r="M18" s="7" t="s">
        <v>111</v>
      </c>
      <c r="N18" s="7" t="s">
        <v>117</v>
      </c>
      <c r="O18" s="7" t="s">
        <v>81</v>
      </c>
      <c r="P18" s="7" t="s">
        <v>244</v>
      </c>
      <c r="Q18" s="7" t="s">
        <v>80</v>
      </c>
      <c r="R18" s="7"/>
      <c r="S18" s="7"/>
      <c r="T18" s="7" t="s">
        <v>166</v>
      </c>
      <c r="U18" s="28"/>
      <c r="V18" s="8">
        <v>7</v>
      </c>
      <c r="W18" s="7" t="s">
        <v>178</v>
      </c>
      <c r="X18" s="7" t="s">
        <v>182</v>
      </c>
      <c r="Y18" s="27" t="s">
        <v>296</v>
      </c>
      <c r="Z18" s="7"/>
      <c r="AA18" s="7"/>
      <c r="AB18" s="8">
        <v>4</v>
      </c>
      <c r="AC18" s="7"/>
      <c r="AD18" s="7"/>
      <c r="AE18" s="7"/>
      <c r="AF18" s="7"/>
      <c r="AG18" s="7" t="s">
        <v>337</v>
      </c>
      <c r="AH18" s="8">
        <v>7</v>
      </c>
      <c r="AI18" s="7" t="s">
        <v>200</v>
      </c>
      <c r="AJ18" s="7" t="s">
        <v>183</v>
      </c>
      <c r="AK18" s="7" t="s">
        <v>200</v>
      </c>
      <c r="AL18" s="7" t="s">
        <v>181</v>
      </c>
      <c r="AM18" s="7" t="s">
        <v>199</v>
      </c>
      <c r="AN18" s="7" t="s">
        <v>196</v>
      </c>
      <c r="AO18" s="7"/>
      <c r="AP18" s="7" t="s">
        <v>165</v>
      </c>
      <c r="AQ18" s="7" t="s">
        <v>183</v>
      </c>
      <c r="AR18" s="7" t="s">
        <v>187</v>
      </c>
      <c r="AS18" s="7" t="s">
        <v>164</v>
      </c>
      <c r="AT18" s="7">
        <v>7</v>
      </c>
      <c r="AU18" s="28"/>
      <c r="AV18" s="7" t="s">
        <v>198</v>
      </c>
      <c r="AW18" s="7">
        <v>4</v>
      </c>
      <c r="AX18" s="23" t="s">
        <v>198</v>
      </c>
    </row>
    <row r="19" spans="1:50" ht="31.8" thickBot="1">
      <c r="A19" s="38"/>
      <c r="B19" s="7" t="s">
        <v>32</v>
      </c>
      <c r="C19" s="7"/>
      <c r="D19" s="7" t="s">
        <v>67</v>
      </c>
      <c r="E19" s="7" t="s">
        <v>68</v>
      </c>
      <c r="F19" s="7" t="s">
        <v>70</v>
      </c>
      <c r="G19" s="7" t="s">
        <v>72</v>
      </c>
      <c r="H19" s="7" t="s">
        <v>108</v>
      </c>
      <c r="I19" s="7" t="s">
        <v>73</v>
      </c>
      <c r="J19" s="12" t="s">
        <v>110</v>
      </c>
      <c r="K19" s="7" t="s">
        <v>112</v>
      </c>
      <c r="L19" s="7" t="s">
        <v>111</v>
      </c>
      <c r="M19" s="7" t="s">
        <v>87</v>
      </c>
      <c r="N19" s="7" t="s">
        <v>90</v>
      </c>
      <c r="O19" s="7" t="s">
        <v>96</v>
      </c>
      <c r="P19" s="7" t="s">
        <v>81</v>
      </c>
      <c r="Q19" s="7" t="s">
        <v>81</v>
      </c>
      <c r="R19" s="7"/>
      <c r="S19" s="7"/>
      <c r="T19" s="7" t="s">
        <v>166</v>
      </c>
      <c r="U19" s="28"/>
      <c r="V19" s="7" t="s">
        <v>170</v>
      </c>
      <c r="W19" s="7" t="s">
        <v>178</v>
      </c>
      <c r="X19" s="7" t="s">
        <v>184</v>
      </c>
      <c r="Y19" s="28"/>
      <c r="Z19" s="7"/>
      <c r="AA19" s="7"/>
      <c r="AB19" s="8" t="s">
        <v>190</v>
      </c>
      <c r="AC19" s="7"/>
      <c r="AD19" s="7" t="s">
        <v>187</v>
      </c>
      <c r="AE19" s="7"/>
      <c r="AF19" s="7" t="s">
        <v>182</v>
      </c>
      <c r="AG19" s="7" t="s">
        <v>337</v>
      </c>
      <c r="AH19" s="7" t="s">
        <v>170</v>
      </c>
      <c r="AI19" s="7" t="s">
        <v>200</v>
      </c>
      <c r="AJ19" s="7" t="s">
        <v>181</v>
      </c>
      <c r="AK19" s="7"/>
      <c r="AL19" s="7" t="s">
        <v>200</v>
      </c>
      <c r="AM19" s="7" t="s">
        <v>199</v>
      </c>
      <c r="AN19" s="7" t="s">
        <v>196</v>
      </c>
      <c r="AO19" s="7"/>
      <c r="AP19" s="7" t="s">
        <v>186</v>
      </c>
      <c r="AQ19" s="7" t="s">
        <v>183</v>
      </c>
      <c r="AR19" s="7" t="s">
        <v>183</v>
      </c>
      <c r="AS19" s="8">
        <v>7</v>
      </c>
      <c r="AT19" s="7">
        <v>7</v>
      </c>
      <c r="AU19" s="28"/>
      <c r="AV19" s="7" t="s">
        <v>198</v>
      </c>
      <c r="AW19" s="7">
        <v>4</v>
      </c>
      <c r="AX19" s="23" t="s">
        <v>198</v>
      </c>
    </row>
    <row r="20" spans="1:50" ht="16.2" thickBot="1">
      <c r="A20" s="38"/>
      <c r="B20" s="7" t="s">
        <v>33</v>
      </c>
      <c r="C20" s="7"/>
      <c r="D20" s="50" t="s">
        <v>283</v>
      </c>
      <c r="E20" s="50"/>
      <c r="F20" s="7" t="s">
        <v>106</v>
      </c>
      <c r="G20" s="7" t="s">
        <v>72</v>
      </c>
      <c r="H20" s="50" t="s">
        <v>163</v>
      </c>
      <c r="I20" s="50"/>
      <c r="J20" s="7" t="s">
        <v>267</v>
      </c>
      <c r="K20" s="7" t="s">
        <v>80</v>
      </c>
      <c r="L20" s="7" t="s">
        <v>126</v>
      </c>
      <c r="M20" s="7" t="s">
        <v>277</v>
      </c>
      <c r="N20" s="7" t="s">
        <v>111</v>
      </c>
      <c r="O20" s="7" t="s">
        <v>99</v>
      </c>
      <c r="P20" s="7" t="s">
        <v>121</v>
      </c>
      <c r="Q20" s="7" t="s">
        <v>125</v>
      </c>
      <c r="R20" s="7"/>
      <c r="S20" s="7"/>
      <c r="T20" s="7" t="s">
        <v>294</v>
      </c>
      <c r="U20" s="28"/>
      <c r="V20" s="7"/>
      <c r="W20" s="7" t="s">
        <v>178</v>
      </c>
      <c r="X20" s="7" t="s">
        <v>183</v>
      </c>
      <c r="Y20" s="28"/>
      <c r="Z20" s="8" t="s">
        <v>165</v>
      </c>
      <c r="AA20" s="7"/>
      <c r="AB20" s="8"/>
      <c r="AC20" s="7" t="s">
        <v>164</v>
      </c>
      <c r="AD20" s="18">
        <v>4</v>
      </c>
      <c r="AE20" s="7"/>
      <c r="AF20" s="8">
        <v>7</v>
      </c>
      <c r="AG20" s="7" t="s">
        <v>337</v>
      </c>
      <c r="AH20" s="7"/>
      <c r="AI20" s="7"/>
      <c r="AJ20" s="7"/>
      <c r="AK20" s="7"/>
      <c r="AL20" s="7" t="s">
        <v>196</v>
      </c>
      <c r="AM20" s="7" t="s">
        <v>208</v>
      </c>
      <c r="AN20" s="7"/>
      <c r="AO20" s="7" t="s">
        <v>187</v>
      </c>
      <c r="AP20" s="22" t="s">
        <v>288</v>
      </c>
      <c r="AQ20" s="7" t="s">
        <v>331</v>
      </c>
      <c r="AR20" s="7" t="s">
        <v>181</v>
      </c>
      <c r="AS20" s="7" t="s">
        <v>182</v>
      </c>
      <c r="AT20" s="7">
        <v>7</v>
      </c>
      <c r="AU20" s="28"/>
      <c r="AV20" s="7" t="s">
        <v>219</v>
      </c>
      <c r="AW20" s="7">
        <v>4</v>
      </c>
    </row>
    <row r="21" spans="1:50" ht="16.2" thickBot="1">
      <c r="A21" s="38"/>
      <c r="B21" s="7" t="s">
        <v>34</v>
      </c>
      <c r="C21" s="7"/>
      <c r="D21" s="49" t="s">
        <v>114</v>
      </c>
      <c r="E21" s="49"/>
      <c r="F21" s="49"/>
      <c r="G21" s="49"/>
      <c r="H21" s="49"/>
      <c r="I21" s="49"/>
      <c r="J21" s="7" t="s">
        <v>248</v>
      </c>
      <c r="K21" s="7" t="s">
        <v>266</v>
      </c>
      <c r="L21" s="7"/>
      <c r="M21" s="7" t="s">
        <v>274</v>
      </c>
      <c r="N21" s="7"/>
      <c r="O21" s="7" t="s">
        <v>119</v>
      </c>
      <c r="P21" s="7" t="s">
        <v>241</v>
      </c>
      <c r="Q21" s="7" t="s">
        <v>112</v>
      </c>
      <c r="R21" s="7"/>
      <c r="S21" s="7"/>
      <c r="T21" s="7" t="s">
        <v>294</v>
      </c>
      <c r="U21" s="28"/>
      <c r="V21" s="7"/>
      <c r="W21" s="7"/>
      <c r="X21" s="7"/>
      <c r="Y21" s="28"/>
      <c r="Z21" s="8">
        <v>7</v>
      </c>
      <c r="AA21" s="7"/>
      <c r="AB21" s="8"/>
      <c r="AC21" s="7" t="s">
        <v>165</v>
      </c>
      <c r="AD21" s="7" t="s">
        <v>187</v>
      </c>
      <c r="AE21" s="7"/>
      <c r="AF21" s="7" t="s">
        <v>164</v>
      </c>
      <c r="AG21" s="7" t="s">
        <v>337</v>
      </c>
      <c r="AH21" s="7"/>
      <c r="AI21" s="7"/>
      <c r="AJ21" s="7" t="s">
        <v>291</v>
      </c>
      <c r="AK21" s="7"/>
      <c r="AL21" s="7" t="s">
        <v>182</v>
      </c>
      <c r="AM21" s="7" t="s">
        <v>294</v>
      </c>
      <c r="AN21" s="7"/>
      <c r="AO21" s="7" t="s">
        <v>212</v>
      </c>
      <c r="AP21" s="7" t="s">
        <v>184</v>
      </c>
      <c r="AQ21" s="7" t="s">
        <v>332</v>
      </c>
      <c r="AR21" s="7" t="s">
        <v>294</v>
      </c>
      <c r="AS21" s="7"/>
      <c r="AT21" s="7">
        <v>7</v>
      </c>
      <c r="AU21" s="28"/>
      <c r="AV21" s="7"/>
      <c r="AW21" s="7">
        <v>4</v>
      </c>
    </row>
    <row r="22" spans="1:50" ht="27.6" customHeight="1" thickBot="1">
      <c r="A22" s="38"/>
      <c r="B22" s="7" t="s">
        <v>36</v>
      </c>
      <c r="C22" s="7"/>
      <c r="D22" s="7"/>
      <c r="E22" s="7"/>
      <c r="F22" s="7"/>
      <c r="G22" s="7"/>
      <c r="H22" s="7"/>
      <c r="I22" s="7"/>
      <c r="J22" s="51" t="s">
        <v>270</v>
      </c>
      <c r="K22" s="51"/>
      <c r="L22" s="51"/>
      <c r="M22" s="51"/>
      <c r="N22" s="51"/>
      <c r="O22" s="7" t="s">
        <v>222</v>
      </c>
      <c r="P22" s="13" t="s">
        <v>249</v>
      </c>
      <c r="Q22" s="7" t="s">
        <v>231</v>
      </c>
      <c r="R22" s="7"/>
      <c r="S22" s="7"/>
      <c r="T22" s="17">
        <v>7</v>
      </c>
      <c r="U22" s="28"/>
      <c r="V22" s="7"/>
      <c r="W22" s="7"/>
      <c r="X22" s="7"/>
      <c r="Y22" s="28"/>
      <c r="Z22" s="8" t="s">
        <v>164</v>
      </c>
      <c r="AA22" s="7"/>
      <c r="AB22" s="7"/>
      <c r="AC22" s="7" t="s">
        <v>298</v>
      </c>
      <c r="AD22" s="7" t="s">
        <v>165</v>
      </c>
      <c r="AE22" s="7"/>
      <c r="AF22" s="7"/>
      <c r="AG22" s="7" t="s">
        <v>338</v>
      </c>
      <c r="AH22" s="7"/>
      <c r="AJ22" s="7"/>
      <c r="AK22" s="7"/>
      <c r="AL22" s="7" t="s">
        <v>273</v>
      </c>
      <c r="AM22" s="7" t="s">
        <v>304</v>
      </c>
      <c r="AN22" s="7"/>
      <c r="AO22" s="27" t="s">
        <v>213</v>
      </c>
      <c r="AP22" s="7"/>
      <c r="AQ22" s="7"/>
      <c r="AR22" s="7"/>
      <c r="AS22" s="7" t="s">
        <v>217</v>
      </c>
      <c r="AT22" s="20" t="s">
        <v>284</v>
      </c>
      <c r="AU22" s="28"/>
      <c r="AV22" s="7"/>
      <c r="AW22" s="7"/>
    </row>
    <row r="23" spans="1:50" ht="16.2" thickBot="1">
      <c r="A23" s="38"/>
      <c r="B23" s="40" t="s">
        <v>37</v>
      </c>
      <c r="C23" s="40"/>
      <c r="D23" s="7"/>
      <c r="E23" s="7"/>
      <c r="F23" s="7"/>
      <c r="G23" s="7"/>
      <c r="H23" s="7"/>
      <c r="I23" s="7"/>
      <c r="J23" s="51" t="s">
        <v>41</v>
      </c>
      <c r="K23" s="51"/>
      <c r="L23" s="51"/>
      <c r="M23" s="51"/>
      <c r="N23" s="51"/>
      <c r="O23" s="51"/>
      <c r="P23" s="51"/>
      <c r="Q23" s="13" t="s">
        <v>272</v>
      </c>
      <c r="R23" s="7"/>
      <c r="S23" s="7"/>
      <c r="T23" s="7"/>
      <c r="U23" s="29"/>
      <c r="V23" s="7"/>
      <c r="W23" s="7"/>
      <c r="X23" s="7"/>
      <c r="Y23" s="29"/>
      <c r="Z23" s="7" t="s">
        <v>294</v>
      </c>
      <c r="AA23" s="7"/>
      <c r="AB23" s="7" t="s">
        <v>281</v>
      </c>
      <c r="AC23" s="7" t="s">
        <v>298</v>
      </c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28"/>
      <c r="AP23" s="7"/>
      <c r="AQ23" s="7"/>
      <c r="AR23" s="7"/>
      <c r="AS23" s="7" t="s">
        <v>323</v>
      </c>
      <c r="AT23" s="7"/>
      <c r="AU23" s="29"/>
      <c r="AV23" s="7"/>
      <c r="AW23" s="7"/>
    </row>
    <row r="24" spans="1:50" ht="16.2" thickBot="1">
      <c r="A24" s="38"/>
      <c r="B24" s="40" t="s">
        <v>38</v>
      </c>
      <c r="C24" s="4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 t="s">
        <v>317</v>
      </c>
      <c r="V24" s="7"/>
      <c r="W24" s="7"/>
      <c r="X24" s="7"/>
      <c r="Y24" s="7"/>
      <c r="Z24" s="7" t="s">
        <v>294</v>
      </c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 t="s">
        <v>297</v>
      </c>
      <c r="AV24" s="7"/>
      <c r="AW24" s="7"/>
    </row>
    <row r="25" spans="1:50" ht="16.2" thickBot="1">
      <c r="A25" s="38"/>
      <c r="B25" s="40" t="s">
        <v>39</v>
      </c>
      <c r="C25" s="41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 t="s">
        <v>294</v>
      </c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50" s="11" customFormat="1" ht="16.2" thickBot="1">
      <c r="A26" s="38" t="s">
        <v>42</v>
      </c>
      <c r="B26" s="39"/>
      <c r="C26" s="3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</row>
    <row r="27" spans="1:50" ht="16.2" thickBot="1">
      <c r="A27" s="38"/>
      <c r="B27" s="40" t="s">
        <v>27</v>
      </c>
      <c r="C27" s="4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 t="s">
        <v>294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50" ht="16.2" thickBot="1">
      <c r="A28" s="38"/>
      <c r="B28" s="7" t="s">
        <v>28</v>
      </c>
      <c r="C28" s="7"/>
      <c r="D28" s="7" t="s">
        <v>67</v>
      </c>
      <c r="E28" s="7" t="s">
        <v>68</v>
      </c>
      <c r="F28" s="7" t="s">
        <v>162</v>
      </c>
      <c r="G28" s="7" t="s">
        <v>107</v>
      </c>
      <c r="H28" s="7" t="s">
        <v>30</v>
      </c>
      <c r="I28" s="7" t="s">
        <v>250</v>
      </c>
      <c r="J28" s="7" t="s">
        <v>265</v>
      </c>
      <c r="K28" s="7" t="s">
        <v>111</v>
      </c>
      <c r="L28" s="7" t="s">
        <v>112</v>
      </c>
      <c r="M28" s="7" t="s">
        <v>133</v>
      </c>
      <c r="N28" s="7" t="s">
        <v>138</v>
      </c>
      <c r="O28" s="7" t="s">
        <v>136</v>
      </c>
      <c r="P28" s="7" t="s">
        <v>244</v>
      </c>
      <c r="Q28" s="7" t="s">
        <v>87</v>
      </c>
      <c r="R28" s="7"/>
      <c r="S28" s="7"/>
      <c r="T28" s="7" t="s">
        <v>166</v>
      </c>
      <c r="U28" s="7"/>
      <c r="V28" s="8">
        <v>4</v>
      </c>
      <c r="W28" s="7"/>
      <c r="X28" s="7"/>
      <c r="Y28" s="7"/>
      <c r="Z28" s="8">
        <v>7</v>
      </c>
      <c r="AA28" s="7"/>
      <c r="AB28" s="7"/>
      <c r="AC28" s="7"/>
      <c r="AD28" s="7" t="s">
        <v>164</v>
      </c>
      <c r="AE28" s="7"/>
      <c r="AF28" s="7" t="s">
        <v>183</v>
      </c>
      <c r="AG28" s="7" t="s">
        <v>337</v>
      </c>
      <c r="AH28" s="7" t="s">
        <v>187</v>
      </c>
      <c r="AI28" s="7"/>
      <c r="AJ28" s="7" t="s">
        <v>181</v>
      </c>
      <c r="AK28" s="7" t="s">
        <v>200</v>
      </c>
      <c r="AL28" s="7" t="s">
        <v>178</v>
      </c>
      <c r="AM28" s="7" t="s">
        <v>199</v>
      </c>
      <c r="AN28" s="7" t="s">
        <v>209</v>
      </c>
      <c r="AO28" s="7"/>
      <c r="AP28" s="7" t="s">
        <v>165</v>
      </c>
      <c r="AQ28" s="7" t="s">
        <v>183</v>
      </c>
      <c r="AR28" s="7" t="s">
        <v>182</v>
      </c>
      <c r="AS28" s="7"/>
      <c r="AT28" s="7">
        <v>4</v>
      </c>
      <c r="AU28" s="7"/>
      <c r="AV28" s="7" t="s">
        <v>198</v>
      </c>
      <c r="AW28" s="7" t="s">
        <v>198</v>
      </c>
    </row>
    <row r="29" spans="1:50" ht="31.8" thickBot="1">
      <c r="A29" s="38"/>
      <c r="B29" s="7" t="s">
        <v>29</v>
      </c>
      <c r="C29" s="7"/>
      <c r="D29" s="7" t="s">
        <v>67</v>
      </c>
      <c r="E29" s="7" t="s">
        <v>68</v>
      </c>
      <c r="F29" s="7" t="s">
        <v>70</v>
      </c>
      <c r="G29" s="7" t="s">
        <v>130</v>
      </c>
      <c r="H29" s="7" t="s">
        <v>30</v>
      </c>
      <c r="I29" s="7" t="s">
        <v>73</v>
      </c>
      <c r="J29" s="7" t="s">
        <v>84</v>
      </c>
      <c r="K29" s="7" t="s">
        <v>112</v>
      </c>
      <c r="L29" s="7" t="s">
        <v>83</v>
      </c>
      <c r="M29" s="7" t="s">
        <v>81</v>
      </c>
      <c r="N29" s="7" t="s">
        <v>81</v>
      </c>
      <c r="O29" s="12" t="s">
        <v>110</v>
      </c>
      <c r="P29" s="7" t="s">
        <v>100</v>
      </c>
      <c r="Q29" s="7" t="s">
        <v>96</v>
      </c>
      <c r="R29" s="7"/>
      <c r="S29" s="7"/>
      <c r="T29" s="7" t="s">
        <v>166</v>
      </c>
      <c r="U29" s="7"/>
      <c r="V29" s="8" t="s">
        <v>169</v>
      </c>
      <c r="W29" s="7"/>
      <c r="X29" s="7" t="s">
        <v>185</v>
      </c>
      <c r="Y29" s="25"/>
      <c r="Z29" s="7" t="s">
        <v>165</v>
      </c>
      <c r="AA29" s="7"/>
      <c r="AB29" s="7"/>
      <c r="AC29" s="7"/>
      <c r="AD29" s="7" t="s">
        <v>178</v>
      </c>
      <c r="AE29" s="7"/>
      <c r="AF29" s="7" t="s">
        <v>182</v>
      </c>
      <c r="AG29" s="7" t="s">
        <v>337</v>
      </c>
      <c r="AH29" s="7" t="s">
        <v>169</v>
      </c>
      <c r="AI29" s="7" t="s">
        <v>200</v>
      </c>
      <c r="AJ29" s="8">
        <v>4</v>
      </c>
      <c r="AK29" s="7" t="s">
        <v>200</v>
      </c>
      <c r="AL29" s="36" t="s">
        <v>207</v>
      </c>
      <c r="AM29" s="7" t="s">
        <v>199</v>
      </c>
      <c r="AN29" s="7" t="s">
        <v>196</v>
      </c>
      <c r="AO29" s="7"/>
      <c r="AP29" s="7" t="s">
        <v>189</v>
      </c>
      <c r="AQ29" s="7" t="s">
        <v>183</v>
      </c>
      <c r="AR29" s="7" t="s">
        <v>183</v>
      </c>
      <c r="AS29" s="7" t="s">
        <v>164</v>
      </c>
      <c r="AT29" s="7">
        <v>7</v>
      </c>
      <c r="AU29" s="7"/>
      <c r="AV29" s="7" t="s">
        <v>198</v>
      </c>
      <c r="AW29" s="7">
        <v>4</v>
      </c>
      <c r="AX29" s="23" t="s">
        <v>198</v>
      </c>
    </row>
    <row r="30" spans="1:50" ht="31.8" customHeight="1" thickBot="1">
      <c r="A30" s="38"/>
      <c r="B30" s="7" t="s">
        <v>31</v>
      </c>
      <c r="C30" s="7"/>
      <c r="D30" s="7" t="s">
        <v>67</v>
      </c>
      <c r="E30" s="7" t="s">
        <v>68</v>
      </c>
      <c r="F30" s="7" t="s">
        <v>70</v>
      </c>
      <c r="G30" s="7" t="s">
        <v>72</v>
      </c>
      <c r="H30" s="7" t="s">
        <v>30</v>
      </c>
      <c r="I30" s="7" t="s">
        <v>73</v>
      </c>
      <c r="J30" s="12" t="s">
        <v>132</v>
      </c>
      <c r="K30" s="7" t="s">
        <v>81</v>
      </c>
      <c r="L30" s="7" t="s">
        <v>81</v>
      </c>
      <c r="M30" s="7" t="s">
        <v>85</v>
      </c>
      <c r="N30" s="7" t="s">
        <v>134</v>
      </c>
      <c r="O30" s="7" t="s">
        <v>118</v>
      </c>
      <c r="P30" s="7" t="s">
        <v>120</v>
      </c>
      <c r="Q30" s="7" t="s">
        <v>135</v>
      </c>
      <c r="R30" s="7"/>
      <c r="S30" s="7"/>
      <c r="T30" s="7" t="s">
        <v>166</v>
      </c>
      <c r="U30" s="19"/>
      <c r="V30" s="8" t="s">
        <v>168</v>
      </c>
      <c r="W30" s="7" t="s">
        <v>178</v>
      </c>
      <c r="X30" s="26" t="s">
        <v>186</v>
      </c>
      <c r="Y30" s="24"/>
      <c r="Z30" s="24"/>
      <c r="AA30" s="7"/>
      <c r="AB30" s="8"/>
      <c r="AC30" s="7"/>
      <c r="AD30" s="7"/>
      <c r="AE30" s="7"/>
      <c r="AF30" s="7" t="s">
        <v>164</v>
      </c>
      <c r="AG30" s="7" t="s">
        <v>337</v>
      </c>
      <c r="AH30" s="7" t="s">
        <v>168</v>
      </c>
      <c r="AI30" s="7" t="s">
        <v>200</v>
      </c>
      <c r="AJ30" s="7" t="s">
        <v>187</v>
      </c>
      <c r="AK30" s="7" t="s">
        <v>200</v>
      </c>
      <c r="AL30" s="36"/>
      <c r="AM30" s="7" t="s">
        <v>199</v>
      </c>
      <c r="AN30" s="7" t="s">
        <v>196</v>
      </c>
      <c r="AO30" s="7" t="s">
        <v>181</v>
      </c>
      <c r="AP30" s="7" t="s">
        <v>184</v>
      </c>
      <c r="AQ30" s="7" t="s">
        <v>187</v>
      </c>
      <c r="AR30" s="8">
        <v>7</v>
      </c>
      <c r="AS30" s="7" t="s">
        <v>165</v>
      </c>
      <c r="AT30" s="7">
        <v>7</v>
      </c>
      <c r="AU30" s="7"/>
      <c r="AV30" s="7" t="s">
        <v>198</v>
      </c>
      <c r="AW30" s="7">
        <v>4</v>
      </c>
      <c r="AX30" s="23" t="s">
        <v>198</v>
      </c>
    </row>
    <row r="31" spans="1:50" ht="16.2" customHeight="1" thickBot="1">
      <c r="A31" s="38"/>
      <c r="B31" s="7" t="s">
        <v>32</v>
      </c>
      <c r="C31" s="7"/>
      <c r="D31" s="7" t="s">
        <v>225</v>
      </c>
      <c r="E31" s="7" t="s">
        <v>127</v>
      </c>
      <c r="F31" s="7" t="s">
        <v>70</v>
      </c>
      <c r="G31" s="7" t="s">
        <v>72</v>
      </c>
      <c r="H31" s="7" t="s">
        <v>30</v>
      </c>
      <c r="I31" s="7" t="s">
        <v>73</v>
      </c>
      <c r="J31" s="7" t="s">
        <v>74</v>
      </c>
      <c r="K31" s="7" t="s">
        <v>80</v>
      </c>
      <c r="L31" s="7" t="s">
        <v>85</v>
      </c>
      <c r="M31" s="7" t="s">
        <v>134</v>
      </c>
      <c r="N31" s="7" t="s">
        <v>135</v>
      </c>
      <c r="O31" s="7" t="s">
        <v>81</v>
      </c>
      <c r="P31" s="7" t="s">
        <v>86</v>
      </c>
      <c r="Q31" s="7" t="s">
        <v>139</v>
      </c>
      <c r="R31" s="27" t="s">
        <v>237</v>
      </c>
      <c r="S31" s="7"/>
      <c r="T31" s="7"/>
      <c r="U31" s="7"/>
      <c r="V31" s="8">
        <v>7</v>
      </c>
      <c r="W31" s="7" t="s">
        <v>178</v>
      </c>
      <c r="X31" s="7" t="s">
        <v>165</v>
      </c>
      <c r="Y31" s="28" t="s">
        <v>329</v>
      </c>
      <c r="Z31" s="7"/>
      <c r="AA31" s="7"/>
      <c r="AB31" s="8">
        <v>4</v>
      </c>
      <c r="AC31" s="7"/>
      <c r="AD31" s="7" t="s">
        <v>166</v>
      </c>
      <c r="AE31" s="7"/>
      <c r="AF31" s="7" t="s">
        <v>181</v>
      </c>
      <c r="AG31" s="7" t="s">
        <v>337</v>
      </c>
      <c r="AH31" s="8">
        <v>7</v>
      </c>
      <c r="AI31" s="7" t="s">
        <v>200</v>
      </c>
      <c r="AJ31" s="7" t="s">
        <v>183</v>
      </c>
      <c r="AK31" s="7" t="s">
        <v>200</v>
      </c>
      <c r="AL31" s="36"/>
      <c r="AM31" s="7" t="s">
        <v>223</v>
      </c>
      <c r="AN31" s="7" t="s">
        <v>196</v>
      </c>
      <c r="AO31" s="7" t="s">
        <v>187</v>
      </c>
      <c r="AP31" s="7" t="s">
        <v>164</v>
      </c>
      <c r="AQ31" s="7" t="s">
        <v>183</v>
      </c>
      <c r="AR31" s="7"/>
      <c r="AS31" s="7" t="s">
        <v>182</v>
      </c>
      <c r="AT31" s="7"/>
      <c r="AU31" s="7"/>
      <c r="AV31" s="7" t="s">
        <v>198</v>
      </c>
      <c r="AW31" s="7">
        <v>4</v>
      </c>
      <c r="AX31" s="23" t="s">
        <v>198</v>
      </c>
    </row>
    <row r="32" spans="1:50" ht="47.4" customHeight="1" thickBot="1">
      <c r="A32" s="38"/>
      <c r="B32" s="7" t="s">
        <v>33</v>
      </c>
      <c r="C32" s="7"/>
      <c r="D32" s="48" t="s">
        <v>128</v>
      </c>
      <c r="E32" s="48"/>
      <c r="F32" s="7" t="s">
        <v>129</v>
      </c>
      <c r="G32" s="7" t="s">
        <v>129</v>
      </c>
      <c r="H32" s="7" t="s">
        <v>131</v>
      </c>
      <c r="I32" s="7"/>
      <c r="J32" s="7" t="s">
        <v>133</v>
      </c>
      <c r="K32" s="7" t="s">
        <v>251</v>
      </c>
      <c r="L32" s="7" t="s">
        <v>109</v>
      </c>
      <c r="M32" s="7" t="s">
        <v>92</v>
      </c>
      <c r="N32" s="7" t="s">
        <v>140</v>
      </c>
      <c r="O32" s="12" t="s">
        <v>146</v>
      </c>
      <c r="P32" s="7" t="s">
        <v>120</v>
      </c>
      <c r="Q32" s="7" t="s">
        <v>83</v>
      </c>
      <c r="R32" s="28"/>
      <c r="S32" s="7"/>
      <c r="T32" s="7"/>
      <c r="U32" s="33"/>
      <c r="V32" s="7"/>
      <c r="W32" s="7" t="s">
        <v>178</v>
      </c>
      <c r="X32" s="7" t="s">
        <v>182</v>
      </c>
      <c r="Y32" s="28"/>
      <c r="Z32" s="7"/>
      <c r="AA32" s="7"/>
      <c r="AB32" s="8" t="s">
        <v>187</v>
      </c>
      <c r="AC32" s="7" t="s">
        <v>189</v>
      </c>
      <c r="AD32" s="7" t="s">
        <v>181</v>
      </c>
      <c r="AE32" s="7"/>
      <c r="AF32" s="7"/>
      <c r="AG32" s="7" t="s">
        <v>337</v>
      </c>
      <c r="AH32" s="8">
        <v>4</v>
      </c>
      <c r="AI32" s="7" t="s">
        <v>200</v>
      </c>
      <c r="AJ32" s="7"/>
      <c r="AK32" s="7" t="s">
        <v>179</v>
      </c>
      <c r="AL32" s="7" t="s">
        <v>183</v>
      </c>
      <c r="AM32" s="7" t="s">
        <v>304</v>
      </c>
      <c r="AN32" s="7" t="s">
        <v>196</v>
      </c>
      <c r="AO32" s="7" t="s">
        <v>210</v>
      </c>
      <c r="AP32" s="7" t="s">
        <v>185</v>
      </c>
      <c r="AQ32" s="7" t="s">
        <v>187</v>
      </c>
      <c r="AR32" s="7" t="s">
        <v>164</v>
      </c>
      <c r="AS32" s="7" t="s">
        <v>165</v>
      </c>
      <c r="AT32" s="7">
        <v>7</v>
      </c>
      <c r="AU32" s="7"/>
      <c r="AV32" s="7"/>
      <c r="AW32" s="7">
        <v>4</v>
      </c>
    </row>
    <row r="33" spans="1:49" ht="16.2" customHeight="1" thickBot="1">
      <c r="A33" s="38"/>
      <c r="B33" s="7" t="s">
        <v>34</v>
      </c>
      <c r="C33" s="7"/>
      <c r="D33" s="47" t="s">
        <v>172</v>
      </c>
      <c r="E33" s="47"/>
      <c r="F33" s="47"/>
      <c r="G33" s="47"/>
      <c r="H33" s="47"/>
      <c r="I33" s="47"/>
      <c r="J33" s="7" t="s">
        <v>252</v>
      </c>
      <c r="K33" s="7" t="s">
        <v>268</v>
      </c>
      <c r="L33" s="7" t="s">
        <v>113</v>
      </c>
      <c r="M33" s="7" t="s">
        <v>86</v>
      </c>
      <c r="N33" s="7"/>
      <c r="O33" s="7" t="s">
        <v>96</v>
      </c>
      <c r="P33" s="7" t="s">
        <v>232</v>
      </c>
      <c r="Q33" s="7" t="s">
        <v>125</v>
      </c>
      <c r="R33" s="28"/>
      <c r="S33" s="7"/>
      <c r="T33" s="7"/>
      <c r="U33" s="35"/>
      <c r="V33" s="7" t="s">
        <v>171</v>
      </c>
      <c r="W33" s="7" t="s">
        <v>304</v>
      </c>
      <c r="X33" s="7" t="s">
        <v>187</v>
      </c>
      <c r="Y33" s="28"/>
      <c r="Z33" s="7"/>
      <c r="AA33" s="7"/>
      <c r="AB33" s="8" t="s">
        <v>191</v>
      </c>
      <c r="AC33" s="7" t="s">
        <v>164</v>
      </c>
      <c r="AD33" s="7" t="s">
        <v>271</v>
      </c>
      <c r="AE33" s="7"/>
      <c r="AF33" s="7" t="s">
        <v>307</v>
      </c>
      <c r="AG33" s="7" t="s">
        <v>337</v>
      </c>
      <c r="AH33" s="7"/>
      <c r="AI33" s="7"/>
      <c r="AJ33" s="7"/>
      <c r="AK33" s="7" t="s">
        <v>294</v>
      </c>
      <c r="AL33" s="7" t="s">
        <v>324</v>
      </c>
      <c r="AM33" s="7"/>
      <c r="AN33" s="7" t="s">
        <v>294</v>
      </c>
      <c r="AO33" s="7"/>
      <c r="AP33" s="7" t="s">
        <v>186</v>
      </c>
      <c r="AQ33" s="7"/>
      <c r="AR33" s="7" t="s">
        <v>165</v>
      </c>
      <c r="AS33" s="8">
        <v>7</v>
      </c>
      <c r="AT33" s="7" t="s">
        <v>275</v>
      </c>
      <c r="AU33" s="27" t="s">
        <v>238</v>
      </c>
      <c r="AV33" s="7"/>
      <c r="AW33" s="7" t="s">
        <v>334</v>
      </c>
    </row>
    <row r="34" spans="1:49" ht="16.2" customHeight="1" thickBot="1">
      <c r="A34" s="38"/>
      <c r="B34" s="7" t="s">
        <v>36</v>
      </c>
      <c r="C34" s="7"/>
      <c r="D34" s="7"/>
      <c r="E34" s="7"/>
      <c r="F34" s="7"/>
      <c r="G34" s="7"/>
      <c r="H34" s="7"/>
      <c r="I34" s="7"/>
      <c r="J34" s="53" t="s">
        <v>173</v>
      </c>
      <c r="K34" s="53"/>
      <c r="L34" s="53"/>
      <c r="M34" s="53"/>
      <c r="N34" s="53"/>
      <c r="O34" s="7" t="s">
        <v>137</v>
      </c>
      <c r="P34" s="7" t="s">
        <v>253</v>
      </c>
      <c r="Q34" s="7" t="s">
        <v>122</v>
      </c>
      <c r="R34" s="28"/>
      <c r="S34" s="7"/>
      <c r="T34" s="7"/>
      <c r="U34" s="7" t="s">
        <v>318</v>
      </c>
      <c r="V34" s="7" t="s">
        <v>174</v>
      </c>
      <c r="W34" s="7" t="s">
        <v>304</v>
      </c>
      <c r="X34" s="7" t="s">
        <v>188</v>
      </c>
      <c r="Y34" s="28"/>
      <c r="Z34" s="7"/>
      <c r="AA34" s="7"/>
      <c r="AB34" s="8" t="s">
        <v>192</v>
      </c>
      <c r="AC34" s="7" t="s">
        <v>164</v>
      </c>
      <c r="AD34" s="7" t="s">
        <v>165</v>
      </c>
      <c r="AE34" s="7" t="s">
        <v>183</v>
      </c>
      <c r="AF34" s="7" t="s">
        <v>313</v>
      </c>
      <c r="AG34" s="7" t="s">
        <v>339</v>
      </c>
      <c r="AH34" s="7"/>
      <c r="AI34" s="7"/>
      <c r="AJ34" s="7"/>
      <c r="AK34" s="7"/>
      <c r="AL34" s="7"/>
      <c r="AM34" s="7"/>
      <c r="AN34" s="7"/>
      <c r="AO34" s="33" t="s">
        <v>214</v>
      </c>
      <c r="AP34" s="7"/>
      <c r="AQ34" s="7"/>
      <c r="AR34" s="7"/>
      <c r="AS34" s="7"/>
      <c r="AT34" s="20">
        <v>7</v>
      </c>
      <c r="AU34" s="28"/>
      <c r="AV34" s="7"/>
      <c r="AW34" s="7" t="s">
        <v>335</v>
      </c>
    </row>
    <row r="35" spans="1:49" ht="16.2" thickBot="1">
      <c r="A35" s="38"/>
      <c r="B35" s="40" t="s">
        <v>37</v>
      </c>
      <c r="C35" s="40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2" t="s">
        <v>176</v>
      </c>
      <c r="P35" s="52"/>
      <c r="Q35" s="52"/>
      <c r="R35" s="29"/>
      <c r="S35" s="7"/>
      <c r="T35" s="7"/>
      <c r="U35" s="7" t="s">
        <v>320</v>
      </c>
      <c r="V35" s="7" t="s">
        <v>175</v>
      </c>
      <c r="W35" s="7"/>
      <c r="X35" s="7" t="s">
        <v>311</v>
      </c>
      <c r="Y35" s="28"/>
      <c r="Z35" s="7"/>
      <c r="AA35" s="7"/>
      <c r="AB35" s="8" t="s">
        <v>193</v>
      </c>
      <c r="AC35" s="7" t="s">
        <v>294</v>
      </c>
      <c r="AD35" s="7"/>
      <c r="AE35" s="7">
        <v>7</v>
      </c>
      <c r="AF35" s="7"/>
      <c r="AG35" s="7"/>
      <c r="AH35" s="7"/>
      <c r="AI35" s="7"/>
      <c r="AJ35" s="7"/>
      <c r="AK35" s="7"/>
      <c r="AL35" s="7"/>
      <c r="AM35" s="7"/>
      <c r="AN35" s="7"/>
      <c r="AO35" s="34"/>
      <c r="AP35" s="7"/>
      <c r="AQ35" s="7"/>
      <c r="AR35" s="7"/>
      <c r="AS35" s="7" t="s">
        <v>215</v>
      </c>
      <c r="AT35" s="7" t="s">
        <v>285</v>
      </c>
      <c r="AU35" s="28"/>
      <c r="AV35" s="7"/>
      <c r="AW35" s="7"/>
    </row>
    <row r="36" spans="1:49" ht="16.2" thickBot="1">
      <c r="A36" s="38"/>
      <c r="B36" s="40" t="s">
        <v>38</v>
      </c>
      <c r="C36" s="40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 t="s">
        <v>319</v>
      </c>
      <c r="V36" s="7"/>
      <c r="W36" s="7"/>
      <c r="X36" s="7"/>
      <c r="Y36" s="29"/>
      <c r="Z36" s="7"/>
      <c r="AA36" s="7"/>
      <c r="AB36" s="7" t="s">
        <v>282</v>
      </c>
      <c r="AC36" s="7" t="s">
        <v>294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35"/>
      <c r="AP36" s="7"/>
      <c r="AQ36" s="7"/>
      <c r="AR36" s="7"/>
      <c r="AS36" s="7"/>
      <c r="AT36" s="7"/>
      <c r="AU36" s="28"/>
      <c r="AV36" s="7"/>
      <c r="AW36" s="7"/>
    </row>
    <row r="37" spans="1:49" ht="16.2" thickBot="1">
      <c r="A37" s="38"/>
      <c r="B37" s="40" t="s">
        <v>39</v>
      </c>
      <c r="C37" s="41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 t="s">
        <v>294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29"/>
      <c r="AV37" s="7"/>
      <c r="AW37" s="7"/>
    </row>
    <row r="38" spans="1:49" s="11" customFormat="1" ht="16.2" thickBot="1">
      <c r="A38" s="38" t="s">
        <v>46</v>
      </c>
      <c r="B38" s="39"/>
      <c r="C38" s="3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</row>
    <row r="39" spans="1:49" ht="16.2" thickBot="1">
      <c r="A39" s="38"/>
      <c r="B39" s="40" t="s">
        <v>27</v>
      </c>
      <c r="C39" s="40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27" t="s">
        <v>263</v>
      </c>
      <c r="AV39" s="7" t="s">
        <v>298</v>
      </c>
      <c r="AW39" s="7"/>
    </row>
    <row r="40" spans="1:49" ht="31.8" thickBot="1">
      <c r="A40" s="38"/>
      <c r="B40" s="7" t="s">
        <v>28</v>
      </c>
      <c r="C40" s="7"/>
      <c r="D40" s="7" t="s">
        <v>67</v>
      </c>
      <c r="E40" s="7" t="s">
        <v>68</v>
      </c>
      <c r="F40" s="7" t="s">
        <v>106</v>
      </c>
      <c r="G40" s="7" t="s">
        <v>141</v>
      </c>
      <c r="H40" s="7" t="s">
        <v>30</v>
      </c>
      <c r="I40" s="7" t="s">
        <v>142</v>
      </c>
      <c r="J40" s="7" t="s">
        <v>242</v>
      </c>
      <c r="K40" s="7" t="s">
        <v>76</v>
      </c>
      <c r="L40" s="7" t="s">
        <v>112</v>
      </c>
      <c r="M40" s="7" t="s">
        <v>81</v>
      </c>
      <c r="N40" s="7" t="s">
        <v>81</v>
      </c>
      <c r="O40" s="12" t="s">
        <v>132</v>
      </c>
      <c r="P40" s="7" t="s">
        <v>254</v>
      </c>
      <c r="Q40" s="7" t="s">
        <v>96</v>
      </c>
      <c r="R40" s="7"/>
      <c r="S40" s="7"/>
      <c r="T40" s="7" t="s">
        <v>166</v>
      </c>
      <c r="U40" s="7"/>
      <c r="V40" s="7" t="s">
        <v>169</v>
      </c>
      <c r="W40" s="7" t="s">
        <v>179</v>
      </c>
      <c r="X40" s="7" t="s">
        <v>189</v>
      </c>
      <c r="Y40" s="7"/>
      <c r="Z40" s="7"/>
      <c r="AA40" s="7"/>
      <c r="AB40" s="8" t="s">
        <v>194</v>
      </c>
      <c r="AC40" s="7"/>
      <c r="AD40" s="7"/>
      <c r="AE40" s="7"/>
      <c r="AF40" s="7" t="s">
        <v>183</v>
      </c>
      <c r="AG40" s="7" t="s">
        <v>337</v>
      </c>
      <c r="AH40" s="8" t="s">
        <v>169</v>
      </c>
      <c r="AI40" s="7" t="s">
        <v>200</v>
      </c>
      <c r="AJ40" s="8">
        <v>4</v>
      </c>
      <c r="AK40" s="7" t="s">
        <v>200</v>
      </c>
      <c r="AL40" s="7" t="s">
        <v>196</v>
      </c>
      <c r="AM40" s="7" t="s">
        <v>199</v>
      </c>
      <c r="AN40" s="7" t="s">
        <v>289</v>
      </c>
      <c r="AO40" s="7" t="s">
        <v>182</v>
      </c>
      <c r="AP40" s="7" t="s">
        <v>185</v>
      </c>
      <c r="AQ40" s="7" t="s">
        <v>183</v>
      </c>
      <c r="AR40" s="7"/>
      <c r="AS40" s="7" t="s">
        <v>164</v>
      </c>
      <c r="AT40" s="7"/>
      <c r="AU40" s="28"/>
      <c r="AV40" s="7" t="s">
        <v>209</v>
      </c>
      <c r="AW40" s="7">
        <v>4</v>
      </c>
    </row>
    <row r="41" spans="1:49" ht="16.2" thickBot="1">
      <c r="A41" s="38"/>
      <c r="B41" s="7" t="s">
        <v>29</v>
      </c>
      <c r="C41" s="7"/>
      <c r="D41" s="7" t="s">
        <v>67</v>
      </c>
      <c r="E41" s="7" t="s">
        <v>68</v>
      </c>
      <c r="F41" s="7" t="s">
        <v>70</v>
      </c>
      <c r="G41" s="7" t="s">
        <v>72</v>
      </c>
      <c r="H41" s="7" t="s">
        <v>30</v>
      </c>
      <c r="I41" s="7" t="s">
        <v>73</v>
      </c>
      <c r="J41" s="7" t="s">
        <v>75</v>
      </c>
      <c r="K41" s="7" t="s">
        <v>86</v>
      </c>
      <c r="L41" s="7" t="s">
        <v>147</v>
      </c>
      <c r="M41" s="7" t="s">
        <v>112</v>
      </c>
      <c r="N41" s="7" t="s">
        <v>233</v>
      </c>
      <c r="O41" s="7" t="s">
        <v>81</v>
      </c>
      <c r="P41" s="7" t="s">
        <v>120</v>
      </c>
      <c r="Q41" s="7" t="s">
        <v>88</v>
      </c>
      <c r="R41" s="7"/>
      <c r="S41" s="7"/>
      <c r="T41" s="7" t="s">
        <v>166</v>
      </c>
      <c r="U41" s="7"/>
      <c r="V41" s="7">
        <v>7</v>
      </c>
      <c r="W41" s="7" t="s">
        <v>178</v>
      </c>
      <c r="X41" s="7" t="s">
        <v>182</v>
      </c>
      <c r="Y41" s="7" t="s">
        <v>328</v>
      </c>
      <c r="Z41" s="7"/>
      <c r="AA41" s="7"/>
      <c r="AB41" s="8">
        <v>4</v>
      </c>
      <c r="AC41" s="7"/>
      <c r="AD41" s="7"/>
      <c r="AE41" s="7"/>
      <c r="AF41" s="7" t="s">
        <v>187</v>
      </c>
      <c r="AG41" s="7" t="s">
        <v>337</v>
      </c>
      <c r="AH41" s="8">
        <v>7</v>
      </c>
      <c r="AI41" s="7" t="s">
        <v>200</v>
      </c>
      <c r="AJ41" s="8" t="s">
        <v>181</v>
      </c>
      <c r="AK41" s="7" t="s">
        <v>200</v>
      </c>
      <c r="AL41" s="7" t="s">
        <v>183</v>
      </c>
      <c r="AM41" s="7" t="s">
        <v>199</v>
      </c>
      <c r="AN41" s="7" t="s">
        <v>196</v>
      </c>
      <c r="AO41" s="7"/>
      <c r="AP41" s="7" t="s">
        <v>164</v>
      </c>
      <c r="AQ41" s="7" t="s">
        <v>187</v>
      </c>
      <c r="AR41" s="7"/>
      <c r="AS41" s="7" t="s">
        <v>165</v>
      </c>
      <c r="AT41" s="7"/>
      <c r="AU41" s="28"/>
      <c r="AV41" s="7" t="s">
        <v>198</v>
      </c>
      <c r="AW41" s="7">
        <v>4</v>
      </c>
    </row>
    <row r="42" spans="1:49" ht="16.2" thickBot="1">
      <c r="A42" s="38"/>
      <c r="B42" s="7" t="s">
        <v>31</v>
      </c>
      <c r="C42" s="7"/>
      <c r="D42" s="7" t="s">
        <v>67</v>
      </c>
      <c r="E42" s="7" t="s">
        <v>69</v>
      </c>
      <c r="F42" s="7" t="s">
        <v>70</v>
      </c>
      <c r="G42" s="7" t="s">
        <v>161</v>
      </c>
      <c r="H42" s="7" t="s">
        <v>30</v>
      </c>
      <c r="I42" s="7" t="s">
        <v>73</v>
      </c>
      <c r="J42" s="7" t="s">
        <v>101</v>
      </c>
      <c r="K42" s="7" t="s">
        <v>144</v>
      </c>
      <c r="L42" s="7" t="s">
        <v>143</v>
      </c>
      <c r="M42" s="7" t="s">
        <v>88</v>
      </c>
      <c r="N42" s="7" t="s">
        <v>76</v>
      </c>
      <c r="O42" s="7" t="s">
        <v>92</v>
      </c>
      <c r="P42" s="7" t="s">
        <v>81</v>
      </c>
      <c r="Q42" s="7" t="s">
        <v>81</v>
      </c>
      <c r="R42" s="7"/>
      <c r="S42" s="8">
        <v>4</v>
      </c>
      <c r="T42" s="7" t="s">
        <v>166</v>
      </c>
      <c r="U42" s="27" t="s">
        <v>321</v>
      </c>
      <c r="V42" s="7" t="s">
        <v>170</v>
      </c>
      <c r="W42" s="7" t="s">
        <v>178</v>
      </c>
      <c r="X42" s="7" t="s">
        <v>183</v>
      </c>
      <c r="Y42" s="7" t="s">
        <v>328</v>
      </c>
      <c r="Z42" s="7"/>
      <c r="AA42" s="7"/>
      <c r="AB42" s="8">
        <v>7</v>
      </c>
      <c r="AC42" s="7"/>
      <c r="AD42" s="7"/>
      <c r="AE42" s="7"/>
      <c r="AF42" s="7"/>
      <c r="AG42" s="7" t="s">
        <v>337</v>
      </c>
      <c r="AH42" s="8" t="s">
        <v>170</v>
      </c>
      <c r="AI42" s="7" t="s">
        <v>200</v>
      </c>
      <c r="AJ42" s="8" t="s">
        <v>190</v>
      </c>
      <c r="AK42" s="7" t="s">
        <v>200</v>
      </c>
      <c r="AL42" s="7" t="s">
        <v>199</v>
      </c>
      <c r="AM42" s="7"/>
      <c r="AN42" s="7" t="s">
        <v>196</v>
      </c>
      <c r="AO42" s="7" t="s">
        <v>181</v>
      </c>
      <c r="AP42" s="7" t="s">
        <v>187</v>
      </c>
      <c r="AQ42" s="7" t="s">
        <v>187</v>
      </c>
      <c r="AR42" s="7"/>
      <c r="AS42" s="7" t="s">
        <v>182</v>
      </c>
      <c r="AT42" s="7">
        <v>7</v>
      </c>
      <c r="AU42" s="28"/>
      <c r="AV42" s="7" t="s">
        <v>198</v>
      </c>
      <c r="AW42" s="7"/>
    </row>
    <row r="43" spans="1:49" ht="16.2" thickBot="1">
      <c r="A43" s="38"/>
      <c r="B43" s="7" t="s">
        <v>32</v>
      </c>
      <c r="C43" s="7"/>
      <c r="D43" s="7" t="s">
        <v>67</v>
      </c>
      <c r="E43" s="7" t="s">
        <v>140</v>
      </c>
      <c r="F43" s="7" t="s">
        <v>70</v>
      </c>
      <c r="G43" s="7" t="s">
        <v>72</v>
      </c>
      <c r="H43" s="7" t="s">
        <v>45</v>
      </c>
      <c r="I43" s="7" t="s">
        <v>109</v>
      </c>
      <c r="J43" s="7" t="s">
        <v>44</v>
      </c>
      <c r="K43" s="7" t="s">
        <v>255</v>
      </c>
      <c r="L43" s="7" t="s">
        <v>134</v>
      </c>
      <c r="M43" s="7" t="s">
        <v>138</v>
      </c>
      <c r="N43" s="7" t="s">
        <v>82</v>
      </c>
      <c r="O43" s="7" t="s">
        <v>96</v>
      </c>
      <c r="P43" s="7" t="s">
        <v>74</v>
      </c>
      <c r="Q43" s="7" t="s">
        <v>102</v>
      </c>
      <c r="R43" s="7"/>
      <c r="S43" s="7" t="s">
        <v>164</v>
      </c>
      <c r="T43" s="7" t="s">
        <v>166</v>
      </c>
      <c r="U43" s="28"/>
      <c r="V43" s="7" t="s">
        <v>44</v>
      </c>
      <c r="W43" s="7" t="s">
        <v>178</v>
      </c>
      <c r="X43" s="7" t="s">
        <v>181</v>
      </c>
      <c r="Y43" s="27" t="s">
        <v>330</v>
      </c>
      <c r="Z43" s="7"/>
      <c r="AA43" s="7"/>
      <c r="AB43" s="8" t="s">
        <v>165</v>
      </c>
      <c r="AC43" s="7"/>
      <c r="AD43" s="7" t="s">
        <v>199</v>
      </c>
      <c r="AE43" s="7"/>
      <c r="AF43" s="7"/>
      <c r="AG43" s="7" t="s">
        <v>337</v>
      </c>
      <c r="AH43" s="8" t="s">
        <v>204</v>
      </c>
      <c r="AI43" s="7" t="s">
        <v>200</v>
      </c>
      <c r="AJ43" s="8" t="s">
        <v>187</v>
      </c>
      <c r="AK43" s="7" t="s">
        <v>200</v>
      </c>
      <c r="AL43" s="7" t="s">
        <v>198</v>
      </c>
      <c r="AM43" s="7"/>
      <c r="AN43" s="7" t="s">
        <v>196</v>
      </c>
      <c r="AO43" s="7" t="s">
        <v>183</v>
      </c>
      <c r="AP43" s="7"/>
      <c r="AQ43" s="7" t="s">
        <v>183</v>
      </c>
      <c r="AR43" s="7" t="s">
        <v>182</v>
      </c>
      <c r="AS43" s="8">
        <v>7</v>
      </c>
      <c r="AT43" s="7">
        <v>7</v>
      </c>
      <c r="AU43" s="28"/>
      <c r="AV43" s="7"/>
      <c r="AW43" s="7" t="s">
        <v>198</v>
      </c>
    </row>
    <row r="44" spans="1:49" ht="16.2" thickBot="1">
      <c r="A44" s="38"/>
      <c r="B44" s="7" t="s">
        <v>33</v>
      </c>
      <c r="C44" s="7"/>
      <c r="D44" s="7" t="s">
        <v>279</v>
      </c>
      <c r="E44" s="7"/>
      <c r="F44" s="7" t="s">
        <v>129</v>
      </c>
      <c r="G44" s="7" t="s">
        <v>129</v>
      </c>
      <c r="H44" s="7"/>
      <c r="I44" s="7"/>
      <c r="J44" s="7" t="s">
        <v>44</v>
      </c>
      <c r="K44" s="7" t="s">
        <v>116</v>
      </c>
      <c r="L44" s="7" t="s">
        <v>84</v>
      </c>
      <c r="M44" s="7" t="s">
        <v>92</v>
      </c>
      <c r="N44" s="7" t="s">
        <v>145</v>
      </c>
      <c r="O44" s="7" t="s">
        <v>76</v>
      </c>
      <c r="P44" s="7" t="s">
        <v>246</v>
      </c>
      <c r="Q44" s="7" t="s">
        <v>125</v>
      </c>
      <c r="R44" s="7"/>
      <c r="S44" s="7" t="s">
        <v>165</v>
      </c>
      <c r="T44" s="7" t="s">
        <v>279</v>
      </c>
      <c r="U44" s="28"/>
      <c r="V44" s="7" t="s">
        <v>44</v>
      </c>
      <c r="W44" s="7" t="s">
        <v>178</v>
      </c>
      <c r="X44" s="7"/>
      <c r="Y44" s="28"/>
      <c r="Z44" s="8" t="s">
        <v>294</v>
      </c>
      <c r="AA44" s="7"/>
      <c r="AB44" s="8" t="s">
        <v>187</v>
      </c>
      <c r="AC44" s="7" t="s">
        <v>164</v>
      </c>
      <c r="AD44" s="7" t="s">
        <v>181</v>
      </c>
      <c r="AE44" s="7"/>
      <c r="AF44" s="7"/>
      <c r="AG44" s="7" t="s">
        <v>337</v>
      </c>
      <c r="AH44" s="8" t="s">
        <v>204</v>
      </c>
      <c r="AI44" s="7"/>
      <c r="AJ44" s="8" t="s">
        <v>183</v>
      </c>
      <c r="AK44" s="7" t="s">
        <v>300</v>
      </c>
      <c r="AL44" s="7" t="s">
        <v>182</v>
      </c>
      <c r="AM44" s="7"/>
      <c r="AN44" s="7" t="s">
        <v>196</v>
      </c>
      <c r="AO44" s="8">
        <v>7</v>
      </c>
      <c r="AP44" s="7"/>
      <c r="AQ44" s="7" t="s">
        <v>183</v>
      </c>
      <c r="AR44" s="7" t="s">
        <v>294</v>
      </c>
      <c r="AS44" s="7"/>
      <c r="AT44" s="7"/>
      <c r="AU44" s="28"/>
      <c r="AV44" s="7"/>
      <c r="AW44" s="7"/>
    </row>
    <row r="45" spans="1:49" ht="16.2" thickBot="1">
      <c r="A45" s="38"/>
      <c r="B45" s="7" t="s">
        <v>34</v>
      </c>
      <c r="C45" s="7"/>
      <c r="D45" s="49" t="s">
        <v>114</v>
      </c>
      <c r="E45" s="49"/>
      <c r="F45" s="49"/>
      <c r="G45" s="49"/>
      <c r="H45" s="49"/>
      <c r="I45" s="49"/>
      <c r="J45" s="7" t="s">
        <v>44</v>
      </c>
      <c r="K45" s="7" t="s">
        <v>269</v>
      </c>
      <c r="L45" s="7"/>
      <c r="M45" s="7"/>
      <c r="N45" s="7"/>
      <c r="O45" s="7" t="s">
        <v>136</v>
      </c>
      <c r="P45" s="7" t="s">
        <v>247</v>
      </c>
      <c r="Q45" s="7" t="s">
        <v>122</v>
      </c>
      <c r="R45" s="7"/>
      <c r="S45" s="7" t="s">
        <v>165</v>
      </c>
      <c r="T45" s="7"/>
      <c r="U45" s="28"/>
      <c r="V45" s="7" t="s">
        <v>44</v>
      </c>
      <c r="W45" s="7"/>
      <c r="X45" s="7"/>
      <c r="Y45" s="28"/>
      <c r="Z45" s="8">
        <v>7</v>
      </c>
      <c r="AA45" s="7"/>
      <c r="AB45" s="7" t="s">
        <v>315</v>
      </c>
      <c r="AC45" s="7" t="s">
        <v>164</v>
      </c>
      <c r="AD45" s="7" t="s">
        <v>182</v>
      </c>
      <c r="AE45" s="7"/>
      <c r="AF45" s="7"/>
      <c r="AG45" s="7" t="s">
        <v>337</v>
      </c>
      <c r="AH45" s="8"/>
      <c r="AI45" s="7" t="s">
        <v>286</v>
      </c>
      <c r="AJ45" s="8" t="s">
        <v>292</v>
      </c>
      <c r="AK45" s="7" t="s">
        <v>307</v>
      </c>
      <c r="AL45" s="7"/>
      <c r="AM45" s="7"/>
      <c r="AN45" s="7" t="s">
        <v>294</v>
      </c>
      <c r="AO45" s="7" t="s">
        <v>212</v>
      </c>
      <c r="AP45" s="7"/>
      <c r="AQ45" s="7" t="s">
        <v>262</v>
      </c>
      <c r="AR45" s="7"/>
      <c r="AS45" s="7"/>
      <c r="AT45" s="7">
        <v>7</v>
      </c>
      <c r="AU45" s="28"/>
      <c r="AV45" s="7"/>
      <c r="AW45" s="7"/>
    </row>
    <row r="46" spans="1:49" ht="16.2" thickBot="1">
      <c r="A46" s="38"/>
      <c r="B46" s="7" t="s">
        <v>36</v>
      </c>
      <c r="C46" s="7"/>
      <c r="D46" s="7"/>
      <c r="E46" s="7"/>
      <c r="F46" s="7"/>
      <c r="G46" s="7"/>
      <c r="H46" s="7"/>
      <c r="I46" s="7"/>
      <c r="J46" s="53" t="s">
        <v>256</v>
      </c>
      <c r="K46" s="53"/>
      <c r="L46" s="53"/>
      <c r="M46" s="53"/>
      <c r="N46" s="53"/>
      <c r="O46" s="7" t="s">
        <v>119</v>
      </c>
      <c r="P46" s="7" t="s">
        <v>122</v>
      </c>
      <c r="Q46" s="7" t="s">
        <v>111</v>
      </c>
      <c r="R46" s="7"/>
      <c r="S46" s="7"/>
      <c r="T46" s="7" t="s">
        <v>280</v>
      </c>
      <c r="U46" s="28"/>
      <c r="V46" s="7"/>
      <c r="W46" s="7"/>
      <c r="X46" s="7"/>
      <c r="Y46" s="28"/>
      <c r="Z46" s="8">
        <v>7</v>
      </c>
      <c r="AA46" s="7"/>
      <c r="AB46" s="7"/>
      <c r="AC46" s="7" t="s">
        <v>165</v>
      </c>
      <c r="AD46" s="37" t="s">
        <v>197</v>
      </c>
      <c r="AE46" s="7"/>
      <c r="AF46" s="7"/>
      <c r="AG46" s="7" t="s">
        <v>338</v>
      </c>
      <c r="AH46" s="8"/>
      <c r="AI46" s="7"/>
      <c r="AJ46" s="8" t="s">
        <v>205</v>
      </c>
      <c r="AK46" s="7" t="s">
        <v>308</v>
      </c>
      <c r="AL46" s="7"/>
      <c r="AM46" s="7"/>
      <c r="AN46" s="7" t="s">
        <v>295</v>
      </c>
      <c r="AO46" s="33" t="s">
        <v>214</v>
      </c>
      <c r="AP46" s="7"/>
      <c r="AQ46" s="7"/>
      <c r="AR46" s="7" t="s">
        <v>164</v>
      </c>
      <c r="AS46" s="7"/>
      <c r="AT46" s="7" t="s">
        <v>291</v>
      </c>
      <c r="AU46" s="28"/>
      <c r="AV46" s="7"/>
      <c r="AW46" s="7"/>
    </row>
    <row r="47" spans="1:49" ht="16.2" thickBot="1">
      <c r="A47" s="38"/>
      <c r="B47" s="42" t="s">
        <v>37</v>
      </c>
      <c r="C47" s="42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 t="s">
        <v>83</v>
      </c>
      <c r="P47" s="7"/>
      <c r="Q47" s="7"/>
      <c r="R47" s="7"/>
      <c r="S47" s="7"/>
      <c r="T47" s="7"/>
      <c r="U47" s="29"/>
      <c r="V47" s="7"/>
      <c r="W47" s="7"/>
      <c r="X47" s="7"/>
      <c r="Y47" s="29"/>
      <c r="Z47" s="8" t="s">
        <v>303</v>
      </c>
      <c r="AA47" s="7"/>
      <c r="AB47" s="7"/>
      <c r="AC47" s="7" t="s">
        <v>294</v>
      </c>
      <c r="AD47" s="37"/>
      <c r="AE47" s="7"/>
      <c r="AF47" s="7"/>
      <c r="AG47" s="7"/>
      <c r="AH47" s="8"/>
      <c r="AI47" s="7"/>
      <c r="AJ47" s="8" t="s">
        <v>293</v>
      </c>
      <c r="AK47" s="7"/>
      <c r="AL47" s="7"/>
      <c r="AM47" s="7"/>
      <c r="AN47" s="7"/>
      <c r="AO47" s="34"/>
      <c r="AP47" s="7"/>
      <c r="AQ47" s="7"/>
      <c r="AR47" s="8">
        <v>7</v>
      </c>
      <c r="AS47" s="7"/>
      <c r="AT47" s="7">
        <v>7</v>
      </c>
      <c r="AU47" s="28"/>
      <c r="AV47" s="7"/>
      <c r="AW47" s="7"/>
    </row>
    <row r="48" spans="1:49" ht="16.2" thickBot="1">
      <c r="A48" s="38"/>
      <c r="B48" s="40" t="s">
        <v>38</v>
      </c>
      <c r="C48" s="4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 t="s">
        <v>322</v>
      </c>
      <c r="V48" s="7"/>
      <c r="W48" s="7"/>
      <c r="X48" s="7"/>
      <c r="Y48" s="7"/>
      <c r="Z48" s="8"/>
      <c r="AA48" s="7"/>
      <c r="AB48" s="7"/>
      <c r="AC48" s="7" t="s">
        <v>294</v>
      </c>
      <c r="AD48" s="7"/>
      <c r="AE48" s="7"/>
      <c r="AF48" s="7"/>
      <c r="AG48" s="7"/>
      <c r="AH48" s="8"/>
      <c r="AI48" s="7"/>
      <c r="AJ48" s="8"/>
      <c r="AK48" s="7"/>
      <c r="AL48" s="7"/>
      <c r="AM48" s="7"/>
      <c r="AN48" s="7"/>
      <c r="AO48" s="35"/>
      <c r="AP48" s="7"/>
      <c r="AQ48" s="7"/>
      <c r="AR48" s="7"/>
      <c r="AS48" s="7"/>
      <c r="AT48" s="7"/>
      <c r="AU48" s="29"/>
      <c r="AV48" s="7"/>
      <c r="AW48" s="7"/>
    </row>
    <row r="49" spans="1:49" ht="16.2" thickBot="1">
      <c r="A49" s="38"/>
      <c r="B49" s="40" t="s">
        <v>39</v>
      </c>
      <c r="C49" s="41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 t="s">
        <v>294</v>
      </c>
      <c r="AD49" s="7"/>
      <c r="AE49" s="7"/>
      <c r="AF49" s="7"/>
      <c r="AG49" s="7"/>
      <c r="AH49" s="8"/>
      <c r="AI49" s="7"/>
      <c r="AJ49" s="8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s="11" customFormat="1" ht="16.2" thickBot="1">
      <c r="A50" s="38" t="s">
        <v>47</v>
      </c>
      <c r="B50" s="39"/>
      <c r="C50" s="3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4"/>
      <c r="AI50" s="10"/>
      <c r="AJ50" s="14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</row>
    <row r="51" spans="1:49" ht="16.2" thickBot="1">
      <c r="A51" s="38"/>
      <c r="B51" s="40" t="s">
        <v>27</v>
      </c>
      <c r="C51" s="40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 t="s">
        <v>294</v>
      </c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8"/>
      <c r="AI51" s="7"/>
      <c r="AJ51" s="8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21" t="s">
        <v>239</v>
      </c>
      <c r="AV51" s="7"/>
      <c r="AW51" s="7"/>
    </row>
    <row r="52" spans="1:49" ht="16.2" thickBot="1">
      <c r="A52" s="38"/>
      <c r="B52" s="7" t="s">
        <v>28</v>
      </c>
      <c r="C52" s="7"/>
      <c r="D52" s="7" t="s">
        <v>148</v>
      </c>
      <c r="E52" s="7" t="s">
        <v>149</v>
      </c>
      <c r="F52" s="7" t="s">
        <v>70</v>
      </c>
      <c r="G52" s="7" t="s">
        <v>72</v>
      </c>
      <c r="H52" s="7" t="s">
        <v>30</v>
      </c>
      <c r="I52" s="7" t="s">
        <v>73</v>
      </c>
      <c r="J52" s="7" t="s">
        <v>85</v>
      </c>
      <c r="K52" s="7" t="s">
        <v>240</v>
      </c>
      <c r="L52" s="7" t="s">
        <v>147</v>
      </c>
      <c r="M52" s="7" t="s">
        <v>81</v>
      </c>
      <c r="N52" s="7" t="s">
        <v>81</v>
      </c>
      <c r="O52" s="7" t="s">
        <v>92</v>
      </c>
      <c r="P52" s="7" t="s">
        <v>257</v>
      </c>
      <c r="Q52" s="7" t="s">
        <v>231</v>
      </c>
      <c r="R52" s="7"/>
      <c r="S52" s="7"/>
      <c r="T52" s="7" t="s">
        <v>167</v>
      </c>
      <c r="U52" s="7"/>
      <c r="V52" s="8" t="s">
        <v>169</v>
      </c>
      <c r="W52" s="7" t="s">
        <v>178</v>
      </c>
      <c r="X52" s="7" t="s">
        <v>182</v>
      </c>
      <c r="Y52" s="7"/>
      <c r="Z52" s="7" t="s">
        <v>164</v>
      </c>
      <c r="AA52" s="7"/>
      <c r="AB52" s="8">
        <v>7</v>
      </c>
      <c r="AC52" s="7"/>
      <c r="AD52" s="7"/>
      <c r="AE52" s="7"/>
      <c r="AF52" s="7"/>
      <c r="AG52" s="7" t="s">
        <v>337</v>
      </c>
      <c r="AH52" s="8" t="s">
        <v>169</v>
      </c>
      <c r="AI52" s="7" t="s">
        <v>200</v>
      </c>
      <c r="AJ52" s="8">
        <v>4</v>
      </c>
      <c r="AK52" s="7" t="s">
        <v>200</v>
      </c>
      <c r="AL52" s="7" t="s">
        <v>183</v>
      </c>
      <c r="AM52" s="7" t="s">
        <v>199</v>
      </c>
      <c r="AN52" s="7" t="s">
        <v>196</v>
      </c>
      <c r="AO52" s="7"/>
      <c r="AP52" s="7"/>
      <c r="AQ52" s="7" t="s">
        <v>183</v>
      </c>
      <c r="AR52" s="7"/>
      <c r="AS52" s="7" t="s">
        <v>218</v>
      </c>
      <c r="AT52" s="7">
        <v>7</v>
      </c>
      <c r="AU52" s="7"/>
      <c r="AV52" s="7" t="s">
        <v>198</v>
      </c>
      <c r="AW52" s="7" t="s">
        <v>198</v>
      </c>
    </row>
    <row r="53" spans="1:49" ht="16.2" thickBot="1">
      <c r="A53" s="38"/>
      <c r="B53" s="7" t="s">
        <v>29</v>
      </c>
      <c r="C53" s="7"/>
      <c r="D53" s="7" t="s">
        <v>67</v>
      </c>
      <c r="E53" s="7" t="s">
        <v>68</v>
      </c>
      <c r="F53" s="7" t="s">
        <v>70</v>
      </c>
      <c r="G53" s="7" t="s">
        <v>72</v>
      </c>
      <c r="H53" s="7" t="s">
        <v>30</v>
      </c>
      <c r="I53" s="7" t="s">
        <v>73</v>
      </c>
      <c r="J53" s="7" t="s">
        <v>134</v>
      </c>
      <c r="K53" s="7" t="s">
        <v>116</v>
      </c>
      <c r="L53" s="7" t="s">
        <v>85</v>
      </c>
      <c r="M53" s="7" t="s">
        <v>83</v>
      </c>
      <c r="N53" s="7" t="s">
        <v>82</v>
      </c>
      <c r="O53" s="7" t="s">
        <v>81</v>
      </c>
      <c r="P53" s="7" t="s">
        <v>74</v>
      </c>
      <c r="Q53" s="7" t="s">
        <v>136</v>
      </c>
      <c r="R53" s="7"/>
      <c r="S53" s="7"/>
      <c r="T53" s="7" t="s">
        <v>166</v>
      </c>
      <c r="U53" s="7"/>
      <c r="V53" s="8">
        <v>7</v>
      </c>
      <c r="W53" s="7" t="s">
        <v>178</v>
      </c>
      <c r="X53" s="7" t="s">
        <v>181</v>
      </c>
      <c r="Y53" s="7" t="s">
        <v>328</v>
      </c>
      <c r="Z53" s="7" t="s">
        <v>164</v>
      </c>
      <c r="AA53" s="7"/>
      <c r="AB53" s="8" t="s">
        <v>165</v>
      </c>
      <c r="AC53" s="7"/>
      <c r="AD53" s="7"/>
      <c r="AE53" s="7"/>
      <c r="AF53" s="7"/>
      <c r="AG53" s="7" t="s">
        <v>337</v>
      </c>
      <c r="AH53" s="8">
        <v>7</v>
      </c>
      <c r="AI53" s="7" t="s">
        <v>200</v>
      </c>
      <c r="AJ53" s="8" t="s">
        <v>183</v>
      </c>
      <c r="AK53" s="7" t="s">
        <v>200</v>
      </c>
      <c r="AL53" s="7" t="s">
        <v>182</v>
      </c>
      <c r="AM53" s="7" t="s">
        <v>199</v>
      </c>
      <c r="AN53" s="7" t="s">
        <v>196</v>
      </c>
      <c r="AO53" s="7">
        <v>4</v>
      </c>
      <c r="AP53" s="7"/>
      <c r="AQ53" s="7" t="s">
        <v>183</v>
      </c>
      <c r="AR53" s="7" t="s">
        <v>187</v>
      </c>
      <c r="AS53" s="7"/>
      <c r="AT53" s="7">
        <v>7</v>
      </c>
      <c r="AU53" s="7"/>
      <c r="AV53" s="7" t="s">
        <v>198</v>
      </c>
      <c r="AW53" s="7">
        <v>4</v>
      </c>
    </row>
    <row r="54" spans="1:49" ht="16.2" thickBot="1">
      <c r="A54" s="38"/>
      <c r="B54" s="7" t="s">
        <v>31</v>
      </c>
      <c r="C54" s="7"/>
      <c r="D54" s="7" t="s">
        <v>67</v>
      </c>
      <c r="E54" s="7" t="s">
        <v>68</v>
      </c>
      <c r="F54" s="7" t="s">
        <v>70</v>
      </c>
      <c r="G54" s="7" t="s">
        <v>72</v>
      </c>
      <c r="H54" s="7" t="s">
        <v>108</v>
      </c>
      <c r="I54" s="7" t="s">
        <v>73</v>
      </c>
      <c r="J54" s="7" t="s">
        <v>77</v>
      </c>
      <c r="K54" s="7" t="s">
        <v>134</v>
      </c>
      <c r="L54" s="7" t="s">
        <v>115</v>
      </c>
      <c r="M54" s="7" t="s">
        <v>74</v>
      </c>
      <c r="N54" s="7" t="s">
        <v>138</v>
      </c>
      <c r="O54" s="7" t="s">
        <v>96</v>
      </c>
      <c r="P54" s="7" t="s">
        <v>81</v>
      </c>
      <c r="Q54" s="7" t="s">
        <v>81</v>
      </c>
      <c r="R54" s="7"/>
      <c r="S54" s="7"/>
      <c r="T54" s="7" t="s">
        <v>166</v>
      </c>
      <c r="U54" s="7"/>
      <c r="V54" s="8" t="s">
        <v>170</v>
      </c>
      <c r="W54" s="7" t="s">
        <v>178</v>
      </c>
      <c r="X54" s="7" t="s">
        <v>183</v>
      </c>
      <c r="Y54" s="7" t="s">
        <v>328</v>
      </c>
      <c r="Z54" s="7"/>
      <c r="AA54" s="7"/>
      <c r="AB54" s="8" t="s">
        <v>187</v>
      </c>
      <c r="AC54" s="7"/>
      <c r="AD54" s="7"/>
      <c r="AE54" s="7"/>
      <c r="AF54" s="7"/>
      <c r="AG54" s="7" t="s">
        <v>337</v>
      </c>
      <c r="AH54" s="8" t="s">
        <v>170</v>
      </c>
      <c r="AI54" s="7" t="s">
        <v>200</v>
      </c>
      <c r="AJ54" s="8" t="s">
        <v>181</v>
      </c>
      <c r="AK54" s="7" t="s">
        <v>301</v>
      </c>
      <c r="AL54" s="7" t="s">
        <v>200</v>
      </c>
      <c r="AM54" s="7" t="s">
        <v>199</v>
      </c>
      <c r="AN54" s="7" t="s">
        <v>196</v>
      </c>
      <c r="AO54" s="7" t="s">
        <v>182</v>
      </c>
      <c r="AP54" s="7"/>
      <c r="AQ54" s="7" t="s">
        <v>187</v>
      </c>
      <c r="AR54" s="8">
        <v>4</v>
      </c>
      <c r="AS54" s="8">
        <v>7</v>
      </c>
      <c r="AT54" s="7">
        <v>7</v>
      </c>
      <c r="AU54" s="7"/>
      <c r="AV54" s="7" t="s">
        <v>198</v>
      </c>
      <c r="AW54" s="7">
        <v>4</v>
      </c>
    </row>
    <row r="55" spans="1:49" ht="16.2" thickBot="1">
      <c r="A55" s="38"/>
      <c r="B55" s="7" t="s">
        <v>32</v>
      </c>
      <c r="C55" s="7"/>
      <c r="D55" s="7" t="s">
        <v>226</v>
      </c>
      <c r="E55" s="7" t="s">
        <v>68</v>
      </c>
      <c r="F55" s="50" t="s">
        <v>150</v>
      </c>
      <c r="G55" s="50"/>
      <c r="H55" s="7" t="s">
        <v>151</v>
      </c>
      <c r="I55" s="7" t="s">
        <v>73</v>
      </c>
      <c r="J55" s="7" t="s">
        <v>258</v>
      </c>
      <c r="K55" s="7" t="s">
        <v>81</v>
      </c>
      <c r="L55" s="7" t="s">
        <v>81</v>
      </c>
      <c r="M55" s="7" t="s">
        <v>85</v>
      </c>
      <c r="N55" s="7" t="s">
        <v>116</v>
      </c>
      <c r="O55" s="7" t="s">
        <v>134</v>
      </c>
      <c r="P55" s="7" t="s">
        <v>121</v>
      </c>
      <c r="Q55" s="7" t="s">
        <v>96</v>
      </c>
      <c r="R55" s="7"/>
      <c r="S55" s="7"/>
      <c r="T55" s="7" t="s">
        <v>166</v>
      </c>
      <c r="U55" s="7"/>
      <c r="V55" s="8">
        <v>5</v>
      </c>
      <c r="W55" s="7" t="s">
        <v>180</v>
      </c>
      <c r="X55" s="7"/>
      <c r="Y55" s="7" t="s">
        <v>328</v>
      </c>
      <c r="Z55" s="7" t="s">
        <v>165</v>
      </c>
      <c r="AA55" s="7"/>
      <c r="AB55" s="8">
        <v>4</v>
      </c>
      <c r="AC55" s="7"/>
      <c r="AD55" s="7" t="s">
        <v>200</v>
      </c>
      <c r="AE55" s="7"/>
      <c r="AF55" s="7" t="s">
        <v>314</v>
      </c>
      <c r="AG55" s="7" t="s">
        <v>337</v>
      </c>
      <c r="AH55" s="8" t="s">
        <v>168</v>
      </c>
      <c r="AI55" s="7"/>
      <c r="AJ55" s="7" t="s">
        <v>187</v>
      </c>
      <c r="AK55" s="7"/>
      <c r="AL55" s="7" t="s">
        <v>181</v>
      </c>
      <c r="AM55" s="7" t="s">
        <v>199</v>
      </c>
      <c r="AN55" s="7"/>
      <c r="AO55" s="7">
        <v>7</v>
      </c>
      <c r="AP55" s="7"/>
      <c r="AQ55" s="7" t="s">
        <v>187</v>
      </c>
      <c r="AR55" s="7" t="s">
        <v>294</v>
      </c>
      <c r="AS55" s="7" t="s">
        <v>164</v>
      </c>
      <c r="AT55" s="7">
        <v>7</v>
      </c>
      <c r="AU55" s="7"/>
      <c r="AV55" s="7" t="s">
        <v>198</v>
      </c>
      <c r="AW55" s="7"/>
    </row>
    <row r="56" spans="1:49" ht="28.8" thickBot="1">
      <c r="A56" s="38"/>
      <c r="B56" s="7" t="s">
        <v>33</v>
      </c>
      <c r="C56" s="7"/>
      <c r="D56" s="7" t="s">
        <v>105</v>
      </c>
      <c r="E56" s="7" t="s">
        <v>43</v>
      </c>
      <c r="F56" s="7"/>
      <c r="G56" s="7"/>
      <c r="H56" s="7"/>
      <c r="I56" s="7" t="s">
        <v>109</v>
      </c>
      <c r="J56" s="7" t="s">
        <v>154</v>
      </c>
      <c r="K56" s="7" t="s">
        <v>159</v>
      </c>
      <c r="L56" s="7" t="s">
        <v>133</v>
      </c>
      <c r="M56" s="7" t="s">
        <v>278</v>
      </c>
      <c r="N56" s="7" t="s">
        <v>158</v>
      </c>
      <c r="O56" s="15" t="s">
        <v>153</v>
      </c>
      <c r="P56" s="7" t="s">
        <v>259</v>
      </c>
      <c r="Q56" s="7" t="s">
        <v>234</v>
      </c>
      <c r="R56" s="7"/>
      <c r="S56" s="7"/>
      <c r="T56" s="7" t="s">
        <v>166</v>
      </c>
      <c r="U56" s="27" t="s">
        <v>236</v>
      </c>
      <c r="V56" s="8" t="s">
        <v>177</v>
      </c>
      <c r="W56" s="7" t="s">
        <v>304</v>
      </c>
      <c r="X56" s="7"/>
      <c r="Y56" s="27" t="s">
        <v>264</v>
      </c>
      <c r="Z56" s="7" t="s">
        <v>164</v>
      </c>
      <c r="AA56" s="7"/>
      <c r="AB56" s="8"/>
      <c r="AC56" s="7" t="s">
        <v>185</v>
      </c>
      <c r="AD56" s="7">
        <v>4</v>
      </c>
      <c r="AE56" s="7"/>
      <c r="AF56" s="7" t="s">
        <v>181</v>
      </c>
      <c r="AG56" s="7" t="s">
        <v>337</v>
      </c>
      <c r="AH56" s="8" t="s">
        <v>183</v>
      </c>
      <c r="AI56" s="7"/>
      <c r="AJ56" s="7"/>
      <c r="AK56" s="7"/>
      <c r="AL56" s="7" t="s">
        <v>198</v>
      </c>
      <c r="AM56" s="7" t="s">
        <v>199</v>
      </c>
      <c r="AN56" s="7"/>
      <c r="AO56" s="7" t="s">
        <v>187</v>
      </c>
      <c r="AP56" s="7" t="s">
        <v>189</v>
      </c>
      <c r="AQ56" s="7"/>
      <c r="AR56" s="7" t="s">
        <v>294</v>
      </c>
      <c r="AS56" s="7" t="s">
        <v>182</v>
      </c>
      <c r="AT56" s="7"/>
      <c r="AU56" s="7"/>
      <c r="AV56" s="7" t="s">
        <v>298</v>
      </c>
      <c r="AW56" s="7" t="s">
        <v>198</v>
      </c>
    </row>
    <row r="57" spans="1:49" ht="16.2" thickBot="1">
      <c r="A57" s="38"/>
      <c r="B57" s="40" t="s">
        <v>34</v>
      </c>
      <c r="C57" s="40"/>
      <c r="D57" s="7" t="s">
        <v>279</v>
      </c>
      <c r="E57" s="7"/>
      <c r="F57" s="7"/>
      <c r="G57" s="7"/>
      <c r="H57" s="48" t="s">
        <v>152</v>
      </c>
      <c r="I57" s="48"/>
      <c r="J57" s="7" t="s">
        <v>156</v>
      </c>
      <c r="K57" s="7"/>
      <c r="L57" s="7"/>
      <c r="M57" s="7"/>
      <c r="N57" s="7" t="s">
        <v>326</v>
      </c>
      <c r="O57" s="7" t="s">
        <v>154</v>
      </c>
      <c r="P57" s="7" t="s">
        <v>155</v>
      </c>
      <c r="Q57" s="7" t="s">
        <v>125</v>
      </c>
      <c r="R57" s="7"/>
      <c r="S57" s="7"/>
      <c r="T57" s="7" t="s">
        <v>279</v>
      </c>
      <c r="U57" s="28"/>
      <c r="V57" s="7"/>
      <c r="W57" s="7" t="s">
        <v>304</v>
      </c>
      <c r="X57" s="7"/>
      <c r="Y57" s="28"/>
      <c r="Z57" s="7" t="s">
        <v>165</v>
      </c>
      <c r="AA57" s="7"/>
      <c r="AB57" s="7"/>
      <c r="AC57" s="7" t="s">
        <v>164</v>
      </c>
      <c r="AD57" s="7">
        <v>7</v>
      </c>
      <c r="AE57" s="7"/>
      <c r="AF57" s="7" t="s">
        <v>294</v>
      </c>
      <c r="AG57" s="7" t="s">
        <v>337</v>
      </c>
      <c r="AH57" s="8"/>
      <c r="AI57" s="7"/>
      <c r="AJ57" s="7" t="s">
        <v>287</v>
      </c>
      <c r="AK57" s="7"/>
      <c r="AL57" s="7" t="s">
        <v>181</v>
      </c>
      <c r="AM57" s="7"/>
      <c r="AN57" s="7"/>
      <c r="AO57" s="7" t="s">
        <v>210</v>
      </c>
      <c r="AP57" s="7" t="s">
        <v>186</v>
      </c>
      <c r="AQ57" s="7" t="s">
        <v>331</v>
      </c>
      <c r="AR57" s="7"/>
      <c r="AS57" s="7"/>
      <c r="AT57" s="7"/>
      <c r="AU57" s="7"/>
      <c r="AV57" s="7"/>
      <c r="AW57" s="7"/>
    </row>
    <row r="58" spans="1:49" ht="16.2" thickBot="1">
      <c r="A58" s="38"/>
      <c r="B58" s="7" t="s">
        <v>36</v>
      </c>
      <c r="C58" s="7"/>
      <c r="D58" s="7"/>
      <c r="E58" s="7"/>
      <c r="F58" s="7"/>
      <c r="G58" s="7"/>
      <c r="H58" s="7"/>
      <c r="I58" s="7"/>
      <c r="J58" s="53"/>
      <c r="K58" s="53"/>
      <c r="L58" s="53"/>
      <c r="M58" s="53"/>
      <c r="N58" s="53"/>
      <c r="O58" s="7" t="s">
        <v>78</v>
      </c>
      <c r="P58" s="7" t="s">
        <v>230</v>
      </c>
      <c r="Q58" s="7" t="s">
        <v>157</v>
      </c>
      <c r="R58" s="7"/>
      <c r="S58" s="7"/>
      <c r="T58" s="7" t="s">
        <v>280</v>
      </c>
      <c r="U58" s="28"/>
      <c r="V58" s="7"/>
      <c r="W58" s="7"/>
      <c r="X58" s="7"/>
      <c r="Y58" s="29"/>
      <c r="Z58" s="7" t="s">
        <v>299</v>
      </c>
      <c r="AA58" s="7"/>
      <c r="AB58" s="7" t="s">
        <v>316</v>
      </c>
      <c r="AC58" s="7" t="s">
        <v>164</v>
      </c>
      <c r="AD58" s="7">
        <v>7</v>
      </c>
      <c r="AE58" s="7"/>
      <c r="AF58" s="7" t="s">
        <v>294</v>
      </c>
      <c r="AG58" s="7" t="s">
        <v>338</v>
      </c>
      <c r="AH58" s="7"/>
      <c r="AI58" s="7"/>
      <c r="AJ58" s="7" t="s">
        <v>206</v>
      </c>
      <c r="AK58" s="7"/>
      <c r="AL58" s="7"/>
      <c r="AM58" s="7"/>
      <c r="AN58" s="7"/>
      <c r="AO58" s="33" t="s">
        <v>214</v>
      </c>
      <c r="AP58" s="7" t="s">
        <v>290</v>
      </c>
      <c r="AQ58" s="7"/>
      <c r="AR58" s="7" t="s">
        <v>165</v>
      </c>
      <c r="AS58" s="7" t="s">
        <v>307</v>
      </c>
      <c r="AT58" s="7"/>
      <c r="AU58" s="7"/>
      <c r="AV58" s="7"/>
      <c r="AW58" s="7"/>
    </row>
    <row r="59" spans="1:49" ht="16.2" thickBot="1">
      <c r="A59" s="38"/>
      <c r="B59" s="40" t="s">
        <v>37</v>
      </c>
      <c r="C59" s="40"/>
      <c r="D59" s="7"/>
      <c r="E59" s="7"/>
      <c r="F59" s="7"/>
      <c r="G59" s="7"/>
      <c r="H59" s="7"/>
      <c r="I59" s="7"/>
      <c r="J59" s="16"/>
      <c r="K59" s="16"/>
      <c r="L59" s="16"/>
      <c r="M59" s="16"/>
      <c r="N59" s="16"/>
      <c r="O59" s="30" t="s">
        <v>220</v>
      </c>
      <c r="P59" s="31"/>
      <c r="Q59" s="32"/>
      <c r="R59" s="7"/>
      <c r="S59" s="7"/>
      <c r="T59" s="7"/>
      <c r="U59" s="29"/>
      <c r="V59" s="7"/>
      <c r="W59" s="7"/>
      <c r="X59" s="7"/>
      <c r="Y59" s="7"/>
      <c r="Z59" s="7" t="s">
        <v>299</v>
      </c>
      <c r="AA59" s="7"/>
      <c r="AB59" s="7"/>
      <c r="AC59" s="7" t="s">
        <v>299</v>
      </c>
      <c r="AD59" s="7"/>
      <c r="AE59" s="7"/>
      <c r="AF59" s="7"/>
      <c r="AG59" s="7"/>
      <c r="AH59" s="7"/>
      <c r="AI59" s="7"/>
      <c r="AK59" s="7"/>
      <c r="AL59" s="7"/>
      <c r="AM59" s="7"/>
      <c r="AN59" s="7"/>
      <c r="AO59" s="34"/>
      <c r="AP59" s="7" t="s">
        <v>215</v>
      </c>
      <c r="AQ59" s="7"/>
      <c r="AR59" s="7" t="s">
        <v>309</v>
      </c>
      <c r="AS59" s="7" t="s">
        <v>307</v>
      </c>
      <c r="AT59" s="7"/>
      <c r="AU59" s="7"/>
      <c r="AV59" s="7"/>
      <c r="AW59" s="7"/>
    </row>
    <row r="60" spans="1:49" ht="16.2" thickBot="1">
      <c r="A60" s="38"/>
      <c r="B60" s="40" t="s">
        <v>38</v>
      </c>
      <c r="C60" s="40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 t="s">
        <v>317</v>
      </c>
      <c r="V60" s="7"/>
      <c r="W60" s="7"/>
      <c r="X60" s="7"/>
      <c r="Y60" s="7"/>
      <c r="Z60" s="7"/>
      <c r="AA60" s="7"/>
      <c r="AB60" s="7"/>
      <c r="AC60" s="7" t="s">
        <v>299</v>
      </c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35"/>
      <c r="AP60" s="7"/>
      <c r="AQ60" s="7"/>
      <c r="AR60" s="7"/>
      <c r="AS60" s="7"/>
      <c r="AT60" s="7"/>
      <c r="AU60" s="7"/>
      <c r="AV60" s="7"/>
      <c r="AW60" s="7"/>
    </row>
    <row r="61" spans="1:49" ht="16.2" thickBot="1">
      <c r="A61" s="38"/>
      <c r="B61" s="40" t="s">
        <v>39</v>
      </c>
      <c r="C61" s="41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 t="s">
        <v>299</v>
      </c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</row>
  </sheetData>
  <mergeCells count="74">
    <mergeCell ref="Y56:Y58"/>
    <mergeCell ref="F55:G55"/>
    <mergeCell ref="H57:I57"/>
    <mergeCell ref="J58:N58"/>
    <mergeCell ref="Y31:Y36"/>
    <mergeCell ref="D32:E32"/>
    <mergeCell ref="O35:Q35"/>
    <mergeCell ref="J34:N34"/>
    <mergeCell ref="D45:I45"/>
    <mergeCell ref="J46:N46"/>
    <mergeCell ref="D33:I33"/>
    <mergeCell ref="D20:E20"/>
    <mergeCell ref="H20:I20"/>
    <mergeCell ref="D21:I21"/>
    <mergeCell ref="J22:N22"/>
    <mergeCell ref="J23:P23"/>
    <mergeCell ref="B1:Q1"/>
    <mergeCell ref="A2:A13"/>
    <mergeCell ref="B2:C2"/>
    <mergeCell ref="B3:C3"/>
    <mergeCell ref="B11:C11"/>
    <mergeCell ref="B12:C12"/>
    <mergeCell ref="B4:C4"/>
    <mergeCell ref="B5:C5"/>
    <mergeCell ref="D9:I9"/>
    <mergeCell ref="F8:G8"/>
    <mergeCell ref="J10:N10"/>
    <mergeCell ref="J11:Q11"/>
    <mergeCell ref="A14:A25"/>
    <mergeCell ref="B14:C14"/>
    <mergeCell ref="B15:C15"/>
    <mergeCell ref="B23:C23"/>
    <mergeCell ref="B24:C24"/>
    <mergeCell ref="B25:C25"/>
    <mergeCell ref="A38:A49"/>
    <mergeCell ref="B38:C38"/>
    <mergeCell ref="B39:C39"/>
    <mergeCell ref="B47:C47"/>
    <mergeCell ref="B48:C48"/>
    <mergeCell ref="B49:C49"/>
    <mergeCell ref="A26:A37"/>
    <mergeCell ref="B26:C26"/>
    <mergeCell ref="B27:C27"/>
    <mergeCell ref="B35:C35"/>
    <mergeCell ref="B36:C36"/>
    <mergeCell ref="B37:C37"/>
    <mergeCell ref="A50:A61"/>
    <mergeCell ref="B50:C50"/>
    <mergeCell ref="B51:C51"/>
    <mergeCell ref="B57:C57"/>
    <mergeCell ref="B59:C59"/>
    <mergeCell ref="B60:C60"/>
    <mergeCell ref="B61:C61"/>
    <mergeCell ref="O59:Q59"/>
    <mergeCell ref="AO58:AO60"/>
    <mergeCell ref="AL5:AL7"/>
    <mergeCell ref="AL29:AL31"/>
    <mergeCell ref="AO34:AO36"/>
    <mergeCell ref="AO46:AO48"/>
    <mergeCell ref="R31:R35"/>
    <mergeCell ref="AD10:AD11"/>
    <mergeCell ref="AD46:AD47"/>
    <mergeCell ref="U6:U11"/>
    <mergeCell ref="U17:U23"/>
    <mergeCell ref="U32:U33"/>
    <mergeCell ref="U42:U47"/>
    <mergeCell ref="U56:U59"/>
    <mergeCell ref="Y18:Y23"/>
    <mergeCell ref="Y43:Y47"/>
    <mergeCell ref="AU9:AU13"/>
    <mergeCell ref="AU15:AU23"/>
    <mergeCell ref="AO22:AO23"/>
    <mergeCell ref="AU33:AU37"/>
    <mergeCell ref="AU39:AU48"/>
  </mergeCells>
  <pageMargins left="0.23622047244094491" right="0.23622047244094491" top="0.74803149606299213" bottom="0.74803149606299213" header="0.31496062992125984" footer="0.31496062992125984"/>
  <pageSetup paperSize="9" scale="63" fitToWidth="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Tersea Kozieł</cp:lastModifiedBy>
  <cp:revision/>
  <cp:lastPrinted>2025-08-24T20:28:24Z</cp:lastPrinted>
  <dcterms:created xsi:type="dcterms:W3CDTF">2019-03-14T20:13:23Z</dcterms:created>
  <dcterms:modified xsi:type="dcterms:W3CDTF">2025-11-06T14:36:06Z</dcterms:modified>
  <cp:category/>
  <cp:contentStatus/>
</cp:coreProperties>
</file>