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agenda" sheetId="1" r:id="rId3"/>
  </sheets>
  <definedNames/>
  <calcPr/>
</workbook>
</file>

<file path=xl/sharedStrings.xml><?xml version="1.0" encoding="utf-8"?>
<sst xmlns="http://schemas.openxmlformats.org/spreadsheetml/2006/main" count="22" uniqueCount="20">
  <si>
    <t>GameDay Agenda</t>
  </si>
  <si>
    <t>Start Time</t>
  </si>
  <si>
    <t>End Time</t>
  </si>
  <si>
    <t>Total Time</t>
  </si>
  <si>
    <t>Activity Time</t>
  </si>
  <si>
    <t>Activity</t>
  </si>
  <si>
    <t>Introduction / Briefing</t>
  </si>
  <si>
    <t>Revisit Architecture</t>
  </si>
  <si>
    <t>Review Chaos Experiments</t>
  </si>
  <si>
    <t>Break</t>
  </si>
  <si>
    <t>Experiment #1 (and variants - dialing up)</t>
  </si>
  <si>
    <t>Sharing for Experiment #1</t>
  </si>
  <si>
    <t>Experiment #2 (and variants - dialing up)</t>
  </si>
  <si>
    <t>Sharing for Experiment #2</t>
  </si>
  <si>
    <t>Experiment #3 (and variants - dialing up)</t>
  </si>
  <si>
    <t>Sharing for Experiment #3</t>
  </si>
  <si>
    <t>5 min Break</t>
  </si>
  <si>
    <t>Review all Experiments</t>
  </si>
  <si>
    <t>Next Steps &amp; Wrap</t>
  </si>
  <si>
    <t>Time and duration serve as examples. Modify as necessary for your own GameDay.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</si>
</sst>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&quot;:&quot;mm"/>
  </numFmts>
  <fonts count="4">
    <font>
      <sz val="10.0"/>
      <color rgb="FF000000"/>
      <name val="Arial"/>
    </font>
    <font>
      <sz val="24.0"/>
    </font>
    <font>
      <b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20" xfId="0" applyAlignment="1" applyFont="1" applyNumberFormat="1">
      <alignment readingOrder="0"/>
    </xf>
    <xf borderId="0" fillId="0" fontId="3" numFmtId="46" xfId="0" applyFont="1" applyNumberFormat="1"/>
    <xf borderId="0" fillId="0" fontId="3" numFmtId="0" xfId="0" applyAlignment="1" applyFont="1">
      <alignment readingOrder="0"/>
    </xf>
    <xf borderId="0" fillId="0" fontId="3" numFmtId="164" xfId="0" applyAlignment="1" applyFont="1" applyNumberFormat="1">
      <alignment readingOrder="0"/>
    </xf>
    <xf borderId="0" fillId="0" fontId="3" numFmtId="46" xfId="0" applyAlignment="1" applyFont="1" applyNumberFormat="1">
      <alignment readingOrder="0"/>
    </xf>
    <xf borderId="0" fillId="0" fontId="3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4" max="4" width="40.43"/>
  </cols>
  <sheetData>
    <row r="1">
      <c r="A1" s="1" t="s">
        <v>0</v>
      </c>
    </row>
    <row r="3">
      <c r="A3" s="2" t="s">
        <v>1</v>
      </c>
      <c r="B3" s="2" t="s">
        <v>2</v>
      </c>
      <c r="C3" s="2" t="s">
        <v>3</v>
      </c>
    </row>
    <row r="4">
      <c r="A4" s="3">
        <f>A7</f>
        <v>0.5416666667</v>
      </c>
      <c r="B4" s="3">
        <f>B19</f>
        <v>0.6875</v>
      </c>
      <c r="C4" s="4">
        <f>sum(C7:C19)</f>
        <v>0.1458333333</v>
      </c>
      <c r="D4" s="5"/>
    </row>
    <row r="6">
      <c r="A6" s="2" t="s">
        <v>1</v>
      </c>
      <c r="B6" s="2" t="s">
        <v>2</v>
      </c>
      <c r="C6" s="2" t="s">
        <v>4</v>
      </c>
      <c r="D6" s="2" t="s">
        <v>5</v>
      </c>
    </row>
    <row r="7">
      <c r="A7" s="6">
        <v>0.5416666666666666</v>
      </c>
      <c r="B7" s="6">
        <f t="shared" ref="B7:B19" si="1">A7+C7</f>
        <v>0.5625</v>
      </c>
      <c r="C7" s="7">
        <v>0.020833333333333332</v>
      </c>
      <c r="D7" s="5" t="s">
        <v>6</v>
      </c>
    </row>
    <row r="8">
      <c r="A8" s="8">
        <f t="shared" ref="A8:A19" si="2">B7</f>
        <v>0.5625</v>
      </c>
      <c r="B8" s="6">
        <f t="shared" si="1"/>
        <v>0.5833333333</v>
      </c>
      <c r="C8" s="7">
        <v>0.020833333333333332</v>
      </c>
      <c r="D8" s="5" t="s">
        <v>7</v>
      </c>
    </row>
    <row r="9">
      <c r="A9" s="8">
        <f t="shared" si="2"/>
        <v>0.5833333333</v>
      </c>
      <c r="B9" s="6">
        <f t="shared" si="1"/>
        <v>0.5902777778</v>
      </c>
      <c r="C9" s="7">
        <v>0.006944444444444444</v>
      </c>
      <c r="D9" s="5" t="s">
        <v>8</v>
      </c>
    </row>
    <row r="10">
      <c r="A10" s="8">
        <f t="shared" si="2"/>
        <v>0.5902777778</v>
      </c>
      <c r="B10" s="6">
        <f t="shared" si="1"/>
        <v>0.59375</v>
      </c>
      <c r="C10" s="7">
        <v>0.003472222222222222</v>
      </c>
      <c r="D10" s="5" t="s">
        <v>9</v>
      </c>
    </row>
    <row r="11">
      <c r="A11" s="8">
        <f t="shared" si="2"/>
        <v>0.59375</v>
      </c>
      <c r="B11" s="6">
        <f t="shared" si="1"/>
        <v>0.6076388889</v>
      </c>
      <c r="C11" s="7">
        <v>0.013888888888888888</v>
      </c>
      <c r="D11" s="5" t="s">
        <v>10</v>
      </c>
    </row>
    <row r="12">
      <c r="A12" s="8">
        <f t="shared" si="2"/>
        <v>0.6076388889</v>
      </c>
      <c r="B12" s="6">
        <f t="shared" si="1"/>
        <v>0.6145833333</v>
      </c>
      <c r="C12" s="7">
        <v>0.006944444444444444</v>
      </c>
      <c r="D12" s="5" t="s">
        <v>11</v>
      </c>
    </row>
    <row r="13">
      <c r="A13" s="8">
        <f t="shared" si="2"/>
        <v>0.6145833333</v>
      </c>
      <c r="B13" s="6">
        <f t="shared" si="1"/>
        <v>0.6284722222</v>
      </c>
      <c r="C13" s="7">
        <v>0.013888888888888888</v>
      </c>
      <c r="D13" s="5" t="s">
        <v>12</v>
      </c>
    </row>
    <row r="14">
      <c r="A14" s="8">
        <f t="shared" si="2"/>
        <v>0.6284722222</v>
      </c>
      <c r="B14" s="6">
        <f t="shared" si="1"/>
        <v>0.6354166667</v>
      </c>
      <c r="C14" s="7">
        <v>0.006944444444444444</v>
      </c>
      <c r="D14" s="5" t="s">
        <v>13</v>
      </c>
    </row>
    <row r="15">
      <c r="A15" s="8">
        <f t="shared" si="2"/>
        <v>0.6354166667</v>
      </c>
      <c r="B15" s="6">
        <f t="shared" si="1"/>
        <v>0.6493055556</v>
      </c>
      <c r="C15" s="7">
        <v>0.013888888888888888</v>
      </c>
      <c r="D15" s="5" t="s">
        <v>14</v>
      </c>
    </row>
    <row r="16">
      <c r="A16" s="8">
        <f t="shared" si="2"/>
        <v>0.6493055556</v>
      </c>
      <c r="B16" s="6">
        <f t="shared" si="1"/>
        <v>0.65625</v>
      </c>
      <c r="C16" s="7">
        <v>0.006944444444444444</v>
      </c>
      <c r="D16" s="5" t="s">
        <v>15</v>
      </c>
    </row>
    <row r="17">
      <c r="A17" s="8">
        <f t="shared" si="2"/>
        <v>0.65625</v>
      </c>
      <c r="B17" s="6">
        <f t="shared" si="1"/>
        <v>0.6597222222</v>
      </c>
      <c r="C17" s="7">
        <v>0.003472222222222222</v>
      </c>
      <c r="D17" s="5" t="s">
        <v>16</v>
      </c>
    </row>
    <row r="18">
      <c r="A18" s="8">
        <f t="shared" si="2"/>
        <v>0.6597222222</v>
      </c>
      <c r="B18" s="6">
        <f t="shared" si="1"/>
        <v>0.6805555556</v>
      </c>
      <c r="C18" s="7">
        <v>0.020833333333333332</v>
      </c>
      <c r="D18" s="5" t="s">
        <v>17</v>
      </c>
    </row>
    <row r="19">
      <c r="A19" s="8">
        <f t="shared" si="2"/>
        <v>0.6805555556</v>
      </c>
      <c r="B19" s="6">
        <f t="shared" si="1"/>
        <v>0.6875</v>
      </c>
      <c r="C19" s="7">
        <v>0.006944444444444444</v>
      </c>
      <c r="D19" s="5" t="s">
        <v>18</v>
      </c>
    </row>
    <row r="21">
      <c r="A21" s="5"/>
    </row>
    <row r="22">
      <c r="A22" s="5" t="s">
        <v>19</v>
      </c>
    </row>
  </sheetData>
  <drawing r:id="rId1"/>
</worksheet>
</file>